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<sst xmlns="http://schemas.openxmlformats.org/spreadsheetml/2006/main" count="33" uniqueCount="29">
  <si>
    <r>
      <rPr>
        <b/>
        <sz val="12"/>
        <color theme="1"/>
        <rFont val="Microsoft YaHei UI"/>
        <charset val="134"/>
      </rPr>
      <t>全民健康支持环境创建工具采购清单</t>
    </r>
    <r>
      <rPr>
        <b/>
        <sz val="12"/>
        <color theme="1"/>
        <rFont val="汉仪旗黑-50简"/>
        <charset val="134"/>
      </rPr>
      <t xml:space="preserve">  </t>
    </r>
  </si>
  <si>
    <t>NO.</t>
  </si>
  <si>
    <t>名称</t>
  </si>
  <si>
    <t>品牌，规格型号</t>
  </si>
  <si>
    <t>数量</t>
  </si>
  <si>
    <t>参考图片</t>
  </si>
  <si>
    <t>单位</t>
  </si>
  <si>
    <t>单价</t>
  </si>
  <si>
    <t>金额</t>
  </si>
  <si>
    <t>备注</t>
  </si>
  <si>
    <t>BIM腰围尺</t>
  </si>
  <si>
    <t>参数：总长150cm，直径7.4cm
其他（如有）：</t>
  </si>
  <si>
    <t>个</t>
  </si>
  <si>
    <t>不含印刷</t>
  </si>
  <si>
    <t>体脂称</t>
  </si>
  <si>
    <t>参数：26*26cm,8电极智能蓝牙
其他（如有）：LED数字显示器
最大秤重（150公斤）
自主研发高灵敏传感器</t>
  </si>
  <si>
    <t>台</t>
  </si>
  <si>
    <t>膳食宝塔冰箱磁性贴</t>
  </si>
  <si>
    <r>
      <t xml:space="preserve">参数：约12cm*15cm                           其他：1、膳食宝塔背面采用软磁材质，正面防水塑料，2、包个性化设计印刷（单位名称：疏附县疾病预防控制中心；宣传口号：健康中国，营养先行；单位二维码  </t>
    </r>
    <r>
      <rPr>
        <b/>
        <sz val="11"/>
        <color theme="1"/>
        <rFont val="汉仪旗黑-50简"/>
        <charset val="134"/>
      </rPr>
      <t xml:space="preserve">3、带摄入量体积参考 </t>
    </r>
    <r>
      <rPr>
        <sz val="11"/>
        <color theme="1"/>
        <rFont val="汉仪旗黑-50简"/>
        <charset val="134"/>
      </rPr>
      <t xml:space="preserve">       </t>
    </r>
  </si>
  <si>
    <t>张</t>
  </si>
  <si>
    <t>含印刷</t>
  </si>
  <si>
    <t xml:space="preserve"> </t>
  </si>
  <si>
    <t>健康三件套</t>
  </si>
  <si>
    <t xml:space="preserve">品名：油壶
参数：600ML
其他（如有）：1、鱼形翻盖高硼硅油壶，壶盖秸秆材质  2、包个性化设计印刷（单位名称：疏附县疾病预防控制中心：卫生监督所）；宣传口号：成年人每人每天烹调油摄入量不超过25g； </t>
  </si>
  <si>
    <t>套</t>
  </si>
  <si>
    <t>品名：盐罐222克
参数：高:9.8 直径：8.2cm，
内含5g盐勺
其他（如有）：鱼形玻璃调味罐，罐身普通玻璃，罐盖PP2、包个性化设计印刷：单位名称：疏附县疾病预防控制中心（卫生监督所）；宣传口号：每人每天用盐不超过5g；</t>
  </si>
  <si>
    <t>家用体重秤</t>
  </si>
  <si>
    <t>品名：家用体重秤（称重）
参数：1、26cm*26cm  钢化玻璃  LED显示 2、USB充电（0.2-180KG)  3、包个性化设计印刷：单位名称：疏附县疾病预防控制中心（卫生监督所）；宣传口号：健康体重，全民行动；
其他（如有）：充电电源两用，正方形</t>
  </si>
  <si>
    <t>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</si>
</sst>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theme="1"/>
      <name val="汉仪旗黑-50简"/>
      <charset val="134"/>
    </font>
    <font>
      <b/>
      <sz val="12"/>
      <color theme="1"/>
      <name val="汉仪旗黑-50简"/>
      <charset val="134"/>
    </font>
    <font>
      <b/>
      <sz val="11"/>
      <color theme="1"/>
      <name val="汉仪旗黑-50简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color theme="1"/>
      <name val="Microsoft YaHei U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1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1" fillId="0" borderId="19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20" applyNumberFormat="0" applyAlignment="0" applyProtection="0">
      <alignment vertical="center"/>
    </xf>
    <xf numFmtId="0" fontId="13" fillId="4" borderId="21" applyNumberFormat="0" applyAlignment="0" applyProtection="0">
      <alignment vertical="center"/>
    </xf>
    <xf numFmtId="0" fontId="14" fillId="4" borderId="20" applyNumberFormat="0" applyAlignment="0" applyProtection="0">
      <alignment vertical="center"/>
    </xf>
    <xf numFmtId="0" fontId="15" fillId="5" borderId="22" applyNumberFormat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17" fillId="0" borderId="24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>
      <alignment vertical="center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4" xfId="0" applyFont="1" applyBorder="1" applyAlignment="1">
      <alignment horizontal="right" vertical="center"/>
    </xf>
    <xf numFmtId="0" fontId="1" fillId="0" borderId="5" xfId="0" applyFont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horizontal="right" vertical="center"/>
    </xf>
    <xf numFmtId="0" fontId="1" fillId="0" borderId="7" xfId="0" applyFont="1" applyBorder="1" applyAlignment="1">
      <alignment horizontal="right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right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righ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vertical="center"/>
    </xf>
    <xf numFmtId="0" fontId="3" fillId="0" borderId="8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19050</xdr:colOff>
      <xdr:row>2</xdr:row>
      <xdr:rowOff>25400</xdr:rowOff>
    </xdr:from>
    <xdr:to>
      <xdr:col>4</xdr:col>
      <xdr:colOff>952500</xdr:colOff>
      <xdr:row>2</xdr:row>
      <xdr:rowOff>879475</xdr:rowOff>
    </xdr:to>
    <xdr:pic>
      <xdr:nvPicPr>
        <xdr:cNvPr id="3" name="ID_E1E6AD46E24340C5AC4CE6E9C4EA2939" descr="c26564825c3b4e99dc9bcd046e7958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69130" y="619760"/>
          <a:ext cx="933450" cy="854075"/>
        </a:xfrm>
        <a:prstGeom prst="rect">
          <a:avLst/>
        </a:prstGeom>
      </xdr:spPr>
    </xdr:pic>
    <xdr:clientData/>
  </xdr:twoCellAnchor>
  <xdr:twoCellAnchor editAs="oneCell">
    <xdr:from>
      <xdr:col>4</xdr:col>
      <xdr:colOff>300990</xdr:colOff>
      <xdr:row>3</xdr:row>
      <xdr:rowOff>23495</xdr:rowOff>
    </xdr:from>
    <xdr:to>
      <xdr:col>4</xdr:col>
      <xdr:colOff>1435100</xdr:colOff>
      <xdr:row>4</xdr:row>
      <xdr:rowOff>49530</xdr:rowOff>
    </xdr:to>
    <xdr:pic>
      <xdr:nvPicPr>
        <xdr:cNvPr id="5" name="ID_03D5DAD804EC48E5B250CB9996D53A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51070" y="1532255"/>
          <a:ext cx="1134110" cy="1143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</xdr:colOff>
      <xdr:row>5</xdr:row>
      <xdr:rowOff>23495</xdr:rowOff>
    </xdr:from>
    <xdr:to>
      <xdr:col>4</xdr:col>
      <xdr:colOff>2089150</xdr:colOff>
      <xdr:row>5</xdr:row>
      <xdr:rowOff>1717040</xdr:rowOff>
    </xdr:to>
    <xdr:pic>
      <xdr:nvPicPr>
        <xdr:cNvPr id="7" name="ID_6A1435BE78624FD8B76E576A5ADA5493" descr="ded090065bd1cf4022993168ed3d67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69130" y="4618355"/>
          <a:ext cx="2070100" cy="1693545"/>
        </a:xfrm>
        <a:prstGeom prst="rect">
          <a:avLst/>
        </a:prstGeom>
      </xdr:spPr>
    </xdr:pic>
    <xdr:clientData/>
  </xdr:twoCellAnchor>
  <xdr:twoCellAnchor editAs="oneCell">
    <xdr:from>
      <xdr:col>4</xdr:col>
      <xdr:colOff>140970</xdr:colOff>
      <xdr:row>6</xdr:row>
      <xdr:rowOff>57785</xdr:rowOff>
    </xdr:from>
    <xdr:to>
      <xdr:col>4</xdr:col>
      <xdr:colOff>1613535</xdr:colOff>
      <xdr:row>6</xdr:row>
      <xdr:rowOff>1416685</xdr:rowOff>
    </xdr:to>
    <xdr:pic>
      <xdr:nvPicPr>
        <xdr:cNvPr id="9" name="ID_E55293C9FB1044B197BC1CD131260904" descr="48c3a7243926bd3887ac92fda6171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91050" y="6443345"/>
          <a:ext cx="1472565" cy="13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</xdr:colOff>
      <xdr:row>4</xdr:row>
      <xdr:rowOff>10795</xdr:rowOff>
    </xdr:from>
    <xdr:to>
      <xdr:col>4</xdr:col>
      <xdr:colOff>1822450</xdr:colOff>
      <xdr:row>5</xdr:row>
      <xdr:rowOff>5080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rcRect l="8102" t="12403" r="3803" b="9041"/>
        <a:stretch>
          <a:fillRect/>
        </a:stretch>
      </xdr:blipFill>
      <xdr:spPr>
        <a:xfrm>
          <a:off x="4541520" y="2637155"/>
          <a:ext cx="1731010" cy="1962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213360</xdr:colOff>
      <xdr:row>7</xdr:row>
      <xdr:rowOff>60960</xdr:rowOff>
    </xdr:from>
    <xdr:to>
      <xdr:col>4</xdr:col>
      <xdr:colOff>1981200</xdr:colOff>
      <xdr:row>7</xdr:row>
      <xdr:rowOff>1691640</xdr:rowOff>
    </xdr:to>
    <xdr:pic>
      <xdr:nvPicPr>
        <xdr:cNvPr id="4" name="图片 3"/>
        <xdr:cNvPicPr>
          <a:picLocks noChangeAspect="1"/>
        </xdr:cNvPicPr>
      </xdr:nvPicPr>
      <xdr:blipFill>
        <a:blip r:embed="rId6"/>
        <a:srcRect t="19608"/>
        <a:stretch>
          <a:fillRect/>
        </a:stretch>
      </xdr:blipFill>
      <xdr:spPr>
        <a:xfrm flipH="1">
          <a:off x="4663440" y="7907020"/>
          <a:ext cx="1767840" cy="16306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8"/>
  <sheetViews>
    <sheetView tabSelected="1" workbookViewId="0">
      <selection activeCell="D3" sqref="D3:D8"/>
    </sheetView>
  </sheetViews>
  <sheetFormatPr defaultColWidth="13.8888888888889" defaultRowHeight="82.95" customHeight="1" outlineLevelRow="7"/>
  <cols>
    <col min="1" max="1" width="5" style="1" customWidth="1"/>
    <col min="2" max="2" width="12.5555555555556" style="2" customWidth="1"/>
    <col min="3" max="3" width="33.4444444444444" style="3" customWidth="1"/>
    <col min="4" max="4" width="13.8888888888889" style="1" customWidth="1"/>
    <col min="5" max="5" width="32.1111111111111" style="2" customWidth="1"/>
    <col min="6" max="6" width="11.6666666666667" style="2" customWidth="1"/>
    <col min="7" max="7" width="11.1111111111111" style="1" customWidth="1"/>
    <col min="8" max="8" width="13.8888888888889" style="1" customWidth="1"/>
    <col min="9" max="9" width="13.8888888888889" style="2" customWidth="1"/>
    <col min="10" max="10" width="13.8888888888889" style="3" customWidth="1"/>
    <col min="11" max="16384" width="13.8888888888889" style="3"/>
  </cols>
  <sheetData>
    <row r="1" ht="25.8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ht="21" customHeight="1" spans="1:9">
      <c r="A2" s="5" t="s">
        <v>1</v>
      </c>
      <c r="B2" s="6" t="s">
        <v>2</v>
      </c>
      <c r="C2" s="7" t="s">
        <v>3</v>
      </c>
      <c r="D2" s="8" t="s">
        <v>4</v>
      </c>
      <c r="E2" s="6" t="s">
        <v>5</v>
      </c>
      <c r="F2" s="6" t="s">
        <v>6</v>
      </c>
      <c r="G2" s="8" t="s">
        <v>7</v>
      </c>
      <c r="H2" s="8" t="s">
        <v>8</v>
      </c>
      <c r="I2" s="26" t="s">
        <v>9</v>
      </c>
    </row>
    <row r="3" ht="72" customHeight="1" spans="1:9">
      <c r="A3" s="9">
        <v>1</v>
      </c>
      <c r="B3" s="10" t="s">
        <v>10</v>
      </c>
      <c r="C3" s="11" t="s">
        <v>11</v>
      </c>
      <c r="D3" s="12">
        <v>200</v>
      </c>
      <c r="E3" s="10"/>
      <c r="F3" s="10" t="s">
        <v>12</v>
      </c>
      <c r="G3" s="12">
        <v>5</v>
      </c>
      <c r="H3" s="12">
        <f>D3*G3</f>
        <v>1000</v>
      </c>
      <c r="I3" s="27" t="s">
        <v>13</v>
      </c>
    </row>
    <row r="4" ht="88" customHeight="1" spans="1:9">
      <c r="A4" s="13">
        <v>2</v>
      </c>
      <c r="B4" s="14" t="s">
        <v>14</v>
      </c>
      <c r="C4" s="15" t="s">
        <v>15</v>
      </c>
      <c r="D4" s="16">
        <v>3</v>
      </c>
      <c r="E4" s="14"/>
      <c r="F4" s="14" t="s">
        <v>16</v>
      </c>
      <c r="G4" s="16">
        <v>200</v>
      </c>
      <c r="H4" s="16">
        <f>D4*G4</f>
        <v>600</v>
      </c>
      <c r="I4" s="28" t="s">
        <v>13</v>
      </c>
    </row>
    <row r="5" ht="155" customHeight="1" spans="1:12">
      <c r="A5" s="17">
        <v>3</v>
      </c>
      <c r="B5" s="18" t="s">
        <v>17</v>
      </c>
      <c r="C5" s="15" t="s">
        <v>18</v>
      </c>
      <c r="D5" s="16">
        <v>400</v>
      </c>
      <c r="E5" s="14"/>
      <c r="F5" s="14" t="s">
        <v>19</v>
      </c>
      <c r="G5" s="16">
        <v>5</v>
      </c>
      <c r="H5" s="16">
        <v>2000</v>
      </c>
      <c r="I5" s="28" t="s">
        <v>20</v>
      </c>
      <c r="L5" s="3" t="s">
        <v>21</v>
      </c>
    </row>
    <row r="6" ht="141" customHeight="1" spans="1:9">
      <c r="A6" s="17">
        <v>4</v>
      </c>
      <c r="B6" s="19" t="s">
        <v>22</v>
      </c>
      <c r="C6" s="15" t="s">
        <v>23</v>
      </c>
      <c r="D6" s="16">
        <v>500</v>
      </c>
      <c r="E6" s="14"/>
      <c r="F6" s="14" t="s">
        <v>24</v>
      </c>
      <c r="G6" s="16">
        <v>30</v>
      </c>
      <c r="H6" s="16">
        <f>D6*G6</f>
        <v>15000</v>
      </c>
      <c r="I6" s="28" t="s">
        <v>20</v>
      </c>
    </row>
    <row r="7" ht="115" customHeight="1" spans="1:9">
      <c r="A7" s="20"/>
      <c r="B7" s="21"/>
      <c r="C7" s="15" t="s">
        <v>25</v>
      </c>
      <c r="D7" s="16"/>
      <c r="E7" s="14"/>
      <c r="F7" s="14"/>
      <c r="G7" s="16"/>
      <c r="H7" s="16"/>
      <c r="I7" s="28"/>
    </row>
    <row r="8" ht="135" customHeight="1" spans="1:16">
      <c r="A8" s="22">
        <v>5</v>
      </c>
      <c r="B8" s="23" t="s">
        <v>26</v>
      </c>
      <c r="C8" s="15" t="s">
        <v>27</v>
      </c>
      <c r="D8" s="24">
        <v>35</v>
      </c>
      <c r="E8" s="14"/>
      <c r="F8" s="14" t="s">
        <v>16</v>
      </c>
      <c r="G8" s="25">
        <v>40</v>
      </c>
      <c r="H8" s="25">
        <v>1400</v>
      </c>
      <c r="I8" s="29" t="s">
        <v>20</v>
      </c>
      <c r="P8" s="3" t="s">
        <v>28</v>
      </c>
    </row>
  </sheetData>
  <mergeCells count="8">
    <mergeCell ref="A1:I1"/>
    <mergeCell ref="A6:A7"/>
    <mergeCell ref="B6:B7"/>
    <mergeCell ref="D6:D7"/>
    <mergeCell ref="F6:F7"/>
    <mergeCell ref="G6:G7"/>
    <mergeCell ref="H6:H7"/>
    <mergeCell ref="I6:I7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周东娟</dc:creator>
  <cp:lastModifiedBy>Administrator</cp:lastModifiedBy>
  <dcterms:created xsi:type="dcterms:W3CDTF">2023-02-22T02:39:00Z</dcterms:created>
  <cp:lastPrinted>2023-02-22T08:25:00Z</cp:lastPrinted>
  <dcterms:modified xsi:type="dcterms:W3CDTF">2025-06-03T04:36:22Z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28DD7DAE240C490C8551CBBCCB97FC54_13</vt:lpwstr>
  </property>
  <property fmtid="{D5CDD505-2E9C-101B-9397-08002B2CF9AE}" pid="3" name="KSOProductBuildVer">
    <vt:lpwstr>2052-12.1.0.21171</vt:lpwstr>
  </property>
</Properties>
</file>