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<sst xmlns="http://schemas.openxmlformats.org/spreadsheetml/2006/main" count="110" uniqueCount="79">
  <si>
    <t>伊宁市畜牧兽医发展中心2025年畜禽品种改良冷链体系建设项目采购清单</t>
  </si>
  <si>
    <t>序号</t>
  </si>
  <si>
    <t>设备名称</t>
  </si>
  <si>
    <t>厂家</t>
  </si>
  <si>
    <t>型号</t>
  </si>
  <si>
    <t>参数</t>
  </si>
  <si>
    <t>规格</t>
  </si>
  <si>
    <t>单位</t>
  </si>
  <si>
    <t>数量</t>
  </si>
  <si>
    <t>单价</t>
  </si>
  <si>
    <t>总价</t>
  </si>
  <si>
    <t>备注</t>
  </si>
  <si>
    <t>液氮罐</t>
  </si>
  <si>
    <t>根拓公司</t>
  </si>
  <si>
    <t>丫Ds—10</t>
  </si>
  <si>
    <t>阳极化铝膜层，航空铝内胆层，隔热材料层，真空吸附层，抗氧化层，反光物质层，干燥材料层，等离子喷漆层</t>
  </si>
  <si>
    <t>10L</t>
  </si>
  <si>
    <t>罐</t>
  </si>
  <si>
    <t>保修10年
（二年包换）</t>
  </si>
  <si>
    <t>丫Ds—30</t>
  </si>
  <si>
    <t>30L</t>
  </si>
  <si>
    <t>丫DS一6</t>
  </si>
  <si>
    <t>6L</t>
  </si>
  <si>
    <t>保修10年
（二年换换）</t>
  </si>
  <si>
    <t>显微镜</t>
  </si>
  <si>
    <t>德朗DELANG</t>
  </si>
  <si>
    <t>Fs30</t>
  </si>
  <si>
    <t>观察系统:单目观察筒，45°倾斜，360°旋转，目镜：WF10X WF50X，物镜组：三孔外倾转换组，载物台∶金属移动平台125*110MM精度0.1MM ，聚光镜：可调光圈及放置滤色片，调焦机构︰粗微动同轴机构，调焦范围20MM，微调格值0.015MM，物镜：德国纯铜195消色差4X/0.1,10X/0.25,40x(S)/0.65</t>
  </si>
  <si>
    <t>显示屏</t>
  </si>
  <si>
    <t>台</t>
  </si>
  <si>
    <t>使用牛羊马猪
保修三年
一年包修</t>
  </si>
  <si>
    <t>B超仪</t>
  </si>
  <si>
    <t>凯信</t>
  </si>
  <si>
    <t>Kx5600G</t>
  </si>
  <si>
    <t>B超仪
参数适用于牛、马、羊、犬、猫、骆驼、猪及其他动物的超声诊断。
三、产品特点
1.高分辨率彩色液晶显示器，高亮度、高对比度、宽视角。
2.人性化外观设计，配有遮光罩，适合室外使用。
3.实现背膘和瘦肉率自动测量，准确、轻松。
4.8种不同形式的网格，实现快速估算，争取宝贵时间。
5.Wifi连接APP软件，实现图像和数据的传输和管理。
6.检查列表:每次检查的妊娠状态，便于批量管理。
7.测孕导航、测孕结果中文显示，便于阅读(国内产品)。7.单探头接口配置，具有自动识别技术，支持多种探头选配;
8.灰阶:256级;
9.显示模式:VGA;
10.扫描模式:电子变频线阵、电子变频凸阵;11.扫描线数:160线/帧;12.帧率:22帧/秒;
13.USB接口支持大容量U盘(支持文件管理、软件升级和一键存储功能)，使诊断输出更加方便简单;
14.Wifi类型:802.11g/20MHz/2.4G。
15.APP软件支持平台及载体:Android系统的手机、平板电脑(支持10.0及以上版本)。
16.APP语言:中文、英文。
17.双电源供电。电源:100-240V~±10%1.2-0.6A频率:50-60Hz±1Hz。
18.电池配置:大容量(5500mAh)锂电池一块，可支持机器工作约6至7小时。
19.主机尺寸:202mm(长)x251mm(宽)x125mm(厚)(已安装遮光罩)。
20.主机重量:1.7kg(不包含附件)。</t>
  </si>
  <si>
    <t>Kx5600</t>
  </si>
  <si>
    <t>5.6液晶显示屏,内置大容量电池，机器防水，具有一键储存图像功能，8种不同形式的网格，实现快速估算，争取宝贵时间，具有图像参数恢复功能，记录了每次检查的妊娠状态，便于批量管理，具有局部放大与局部加彩功能，单探头接口配置，具有自动识别技术，支持多种探头</t>
  </si>
  <si>
    <t>保温箱</t>
  </si>
  <si>
    <t>禹行公司</t>
  </si>
  <si>
    <t>35L</t>
  </si>
  <si>
    <t>36小时冷藏（低于10°）， 6小时保热（高于60°），外尺寸：52*35*33cm，        内尺寸：45*28*25cm</t>
  </si>
  <si>
    <t>保修三年</t>
  </si>
  <si>
    <t>可视输精枪</t>
  </si>
  <si>
    <t>倍特双</t>
  </si>
  <si>
    <t>丫10</t>
  </si>
  <si>
    <t>探杆长度：250MM，探杆材质：304不锈钢，探杆直径：10MM，像素：1500万，       分辨率：640×480，电源：5V 2000MA</t>
  </si>
  <si>
    <t>个</t>
  </si>
  <si>
    <t xml:space="preserve">
保修三年</t>
  </si>
  <si>
    <t>水浴锅</t>
  </si>
  <si>
    <t>常州越新</t>
  </si>
  <si>
    <t>HH一2</t>
  </si>
  <si>
    <t>一次性不锈钢内胆，额定功率600W，     控温精度≤0.1°C，尺寸：300*150*150        恒温波动度：≤±0.5°C</t>
  </si>
  <si>
    <t>定时功能  超温预警 过热保护</t>
  </si>
  <si>
    <t>牲畜芯片扫描仪</t>
  </si>
  <si>
    <t>方康</t>
  </si>
  <si>
    <t>FG380</t>
  </si>
  <si>
    <t>工作频率 134.2Khz, 通信接口:USB、蓝牙，存储温度-30℃-70℃，读写距离2*12mm ，芯片&gt;15cm 30mm， 耳标&gt;25cm，存储时间&gt;20年，读取时间&lt;100ms，语言：中文 英语，信号指示128*64 ，高亮度 OLED，蜂鸣器，供电4.2V(锂电池)，待机时间&gt;60天，
存储容量&lt;150mA</t>
  </si>
  <si>
    <t>牲畜测尺</t>
  </si>
  <si>
    <t>牧多邦</t>
  </si>
  <si>
    <t>铜制内杆，激光刻字，不会脱落字迹清晰，外形犹如手杖，用时可以将内杆拉出，以供测量，不用时可便于携带</t>
  </si>
  <si>
    <t>牛鼻钳</t>
  </si>
  <si>
    <t>不锈钢</t>
  </si>
  <si>
    <t>耳标钳</t>
  </si>
  <si>
    <t>绿色耳标钳</t>
  </si>
  <si>
    <t>去势钳</t>
  </si>
  <si>
    <t>没有型号</t>
  </si>
  <si>
    <t>不锈钢材+橡胶手柄</t>
  </si>
  <si>
    <t>羊耳标</t>
  </si>
  <si>
    <t>一体式</t>
  </si>
  <si>
    <t>套</t>
  </si>
  <si>
    <t>牛耳标</t>
  </si>
  <si>
    <t>橘色带字牛耳标</t>
  </si>
  <si>
    <t>牛同期发情耗材</t>
  </si>
  <si>
    <t>宁波第二厂</t>
  </si>
  <si>
    <t>牛硅胶栓，戈那端林</t>
  </si>
  <si>
    <t>每头</t>
  </si>
  <si>
    <t>羊同期发情耗材</t>
  </si>
  <si>
    <t>海棉栓，孕马血清，A3</t>
  </si>
  <si>
    <t>元整       （289988元）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</si>
</sst>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汉仪君黑-45简"/>
      <charset val="134"/>
    </font>
    <font>
      <sz val="12"/>
      <color theme="1"/>
      <name val="汉仪君黑-45简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0" zoomScaleNormal="80" topLeftCell="A14" workbookViewId="0">
      <selection activeCell="H3" sqref="H3:H20"/>
    </sheetView>
  </sheetViews>
  <sheetFormatPr defaultColWidth="8.89166666666667" defaultRowHeight="13.5"/>
  <cols>
    <col min="1" max="1" width="7.66666666666667" customWidth="1"/>
    <col min="2" max="3" width="16.5583333333333" customWidth="1"/>
    <col min="4" max="4" width="10.75" customWidth="1"/>
    <col min="5" max="5" width="39.2166666666667" customWidth="1"/>
    <col min="6" max="11" width="12.8916666666667" customWidth="1"/>
  </cols>
  <sheetData>
    <row r="1" ht="5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58" customHeight="1" spans="1:11">
      <c r="A3" s="3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4" t="s">
        <v>16</v>
      </c>
      <c r="G3" s="4" t="s">
        <v>17</v>
      </c>
      <c r="H3" s="4">
        <v>20</v>
      </c>
      <c r="I3" s="9">
        <v>650</v>
      </c>
      <c r="J3" s="9">
        <f>H3*I3</f>
        <v>13000</v>
      </c>
      <c r="K3" s="9" t="s">
        <v>18</v>
      </c>
    </row>
    <row r="4" ht="58" customHeight="1" spans="1:11">
      <c r="A4" s="3">
        <v>2</v>
      </c>
      <c r="B4" s="4" t="s">
        <v>12</v>
      </c>
      <c r="C4" s="4" t="s">
        <v>13</v>
      </c>
      <c r="D4" s="4" t="s">
        <v>19</v>
      </c>
      <c r="E4" s="5" t="s">
        <v>15</v>
      </c>
      <c r="F4" s="4" t="s">
        <v>20</v>
      </c>
      <c r="G4" s="4" t="s">
        <v>17</v>
      </c>
      <c r="H4" s="4">
        <v>14</v>
      </c>
      <c r="I4" s="9">
        <v>1950</v>
      </c>
      <c r="J4" s="9">
        <f t="shared" ref="J4:J20" si="0">H4*I4</f>
        <v>27300</v>
      </c>
      <c r="K4" s="9" t="s">
        <v>18</v>
      </c>
    </row>
    <row r="5" ht="58" customHeight="1" spans="1:11">
      <c r="A5" s="3">
        <v>3</v>
      </c>
      <c r="B5" s="4" t="s">
        <v>12</v>
      </c>
      <c r="C5" s="4" t="s">
        <v>13</v>
      </c>
      <c r="D5" s="4" t="s">
        <v>21</v>
      </c>
      <c r="E5" s="5" t="s">
        <v>15</v>
      </c>
      <c r="F5" s="4" t="s">
        <v>22</v>
      </c>
      <c r="G5" s="4" t="s">
        <v>17</v>
      </c>
      <c r="H5" s="4">
        <v>20</v>
      </c>
      <c r="I5" s="9">
        <v>600</v>
      </c>
      <c r="J5" s="9">
        <f t="shared" si="0"/>
        <v>12000</v>
      </c>
      <c r="K5" s="9" t="s">
        <v>23</v>
      </c>
    </row>
    <row r="6" ht="120" customHeight="1" spans="1:11">
      <c r="A6" s="3">
        <v>4</v>
      </c>
      <c r="B6" s="4" t="s">
        <v>24</v>
      </c>
      <c r="C6" s="4" t="s">
        <v>25</v>
      </c>
      <c r="D6" s="4" t="s">
        <v>26</v>
      </c>
      <c r="E6" s="5" t="s">
        <v>27</v>
      </c>
      <c r="F6" s="4" t="s">
        <v>28</v>
      </c>
      <c r="G6" s="4" t="s">
        <v>29</v>
      </c>
      <c r="H6" s="4">
        <v>8</v>
      </c>
      <c r="I6" s="9">
        <v>1896</v>
      </c>
      <c r="J6" s="9">
        <f t="shared" si="0"/>
        <v>15168</v>
      </c>
      <c r="K6" s="9" t="s">
        <v>30</v>
      </c>
    </row>
    <row r="7" ht="409.5" spans="1:11">
      <c r="A7" s="3">
        <v>5</v>
      </c>
      <c r="B7" s="4" t="s">
        <v>31</v>
      </c>
      <c r="C7" s="4" t="s">
        <v>32</v>
      </c>
      <c r="D7" s="4" t="s">
        <v>33</v>
      </c>
      <c r="E7" s="6" t="s">
        <v>34</v>
      </c>
      <c r="F7" s="4" t="s">
        <v>28</v>
      </c>
      <c r="G7" s="4" t="s">
        <v>29</v>
      </c>
      <c r="H7" s="4">
        <v>2</v>
      </c>
      <c r="I7" s="9">
        <v>30820</v>
      </c>
      <c r="J7" s="9">
        <f t="shared" si="0"/>
        <v>61640</v>
      </c>
      <c r="K7" s="9"/>
    </row>
    <row r="8" ht="108" customHeight="1" spans="1:11">
      <c r="A8" s="3">
        <v>6</v>
      </c>
      <c r="B8" s="4" t="s">
        <v>31</v>
      </c>
      <c r="C8" s="4" t="s">
        <v>32</v>
      </c>
      <c r="D8" s="4" t="s">
        <v>35</v>
      </c>
      <c r="E8" s="5" t="s">
        <v>36</v>
      </c>
      <c r="F8" s="4" t="s">
        <v>28</v>
      </c>
      <c r="G8" s="4" t="s">
        <v>29</v>
      </c>
      <c r="H8" s="4">
        <v>6</v>
      </c>
      <c r="I8" s="9">
        <v>14680</v>
      </c>
      <c r="J8" s="9">
        <f t="shared" si="0"/>
        <v>88080</v>
      </c>
      <c r="K8" s="9"/>
    </row>
    <row r="9" ht="58" customHeight="1" spans="1:11">
      <c r="A9" s="3">
        <v>7</v>
      </c>
      <c r="B9" s="4" t="s">
        <v>37</v>
      </c>
      <c r="C9" s="4" t="s">
        <v>38</v>
      </c>
      <c r="D9" s="4" t="s">
        <v>39</v>
      </c>
      <c r="E9" s="5" t="s">
        <v>40</v>
      </c>
      <c r="F9" s="4"/>
      <c r="G9" s="4" t="s">
        <v>29</v>
      </c>
      <c r="H9" s="4">
        <v>6</v>
      </c>
      <c r="I9" s="9">
        <v>280</v>
      </c>
      <c r="J9" s="9">
        <f t="shared" si="0"/>
        <v>1680</v>
      </c>
      <c r="K9" s="9" t="s">
        <v>41</v>
      </c>
    </row>
    <row r="10" ht="58" customHeight="1" spans="1:11">
      <c r="A10" s="3">
        <v>8</v>
      </c>
      <c r="B10" s="4" t="s">
        <v>42</v>
      </c>
      <c r="C10" s="4" t="s">
        <v>43</v>
      </c>
      <c r="D10" s="4" t="s">
        <v>44</v>
      </c>
      <c r="E10" s="5" t="s">
        <v>45</v>
      </c>
      <c r="F10" s="4" t="s">
        <v>28</v>
      </c>
      <c r="G10" s="4" t="s">
        <v>46</v>
      </c>
      <c r="H10" s="4">
        <v>5</v>
      </c>
      <c r="I10" s="9">
        <v>1298</v>
      </c>
      <c r="J10" s="9">
        <f t="shared" si="0"/>
        <v>6490</v>
      </c>
      <c r="K10" s="9" t="s">
        <v>47</v>
      </c>
    </row>
    <row r="11" ht="58" customHeight="1" spans="1:11">
      <c r="A11" s="3">
        <v>9</v>
      </c>
      <c r="B11" s="4" t="s">
        <v>48</v>
      </c>
      <c r="C11" s="4" t="s">
        <v>49</v>
      </c>
      <c r="D11" s="4" t="s">
        <v>50</v>
      </c>
      <c r="E11" s="5" t="s">
        <v>51</v>
      </c>
      <c r="F11" s="4" t="s">
        <v>52</v>
      </c>
      <c r="G11" s="4" t="s">
        <v>29</v>
      </c>
      <c r="H11" s="4">
        <v>5</v>
      </c>
      <c r="I11" s="9">
        <v>398</v>
      </c>
      <c r="J11" s="9">
        <f t="shared" si="0"/>
        <v>1990</v>
      </c>
      <c r="K11" s="9"/>
    </row>
    <row r="12" ht="129" customHeight="1" spans="1:11">
      <c r="A12" s="3">
        <v>10</v>
      </c>
      <c r="B12" s="4" t="s">
        <v>53</v>
      </c>
      <c r="C12" s="4" t="s">
        <v>54</v>
      </c>
      <c r="D12" s="4" t="s">
        <v>55</v>
      </c>
      <c r="E12" s="7" t="s">
        <v>56</v>
      </c>
      <c r="F12" s="4"/>
      <c r="G12" s="4" t="s">
        <v>46</v>
      </c>
      <c r="H12" s="4">
        <v>10</v>
      </c>
      <c r="I12" s="9">
        <v>1280</v>
      </c>
      <c r="J12" s="9">
        <f t="shared" si="0"/>
        <v>12800</v>
      </c>
      <c r="K12" s="9"/>
    </row>
    <row r="13" ht="58" customHeight="1" spans="1:11">
      <c r="A13" s="3">
        <v>11</v>
      </c>
      <c r="B13" s="4" t="s">
        <v>57</v>
      </c>
      <c r="C13" s="4" t="s">
        <v>58</v>
      </c>
      <c r="D13" s="4"/>
      <c r="E13" s="7" t="s">
        <v>59</v>
      </c>
      <c r="F13" s="4"/>
      <c r="G13" s="4" t="s">
        <v>46</v>
      </c>
      <c r="H13" s="4">
        <v>10</v>
      </c>
      <c r="I13" s="9">
        <v>295</v>
      </c>
      <c r="J13" s="9">
        <f t="shared" si="0"/>
        <v>2950</v>
      </c>
      <c r="K13" s="9"/>
    </row>
    <row r="14" ht="58" customHeight="1" spans="1:11">
      <c r="A14" s="3">
        <v>12</v>
      </c>
      <c r="B14" s="4" t="s">
        <v>60</v>
      </c>
      <c r="C14" s="4" t="s">
        <v>58</v>
      </c>
      <c r="D14" s="4"/>
      <c r="E14" s="7" t="s">
        <v>61</v>
      </c>
      <c r="F14" s="4"/>
      <c r="G14" s="4" t="s">
        <v>46</v>
      </c>
      <c r="H14" s="4">
        <v>10</v>
      </c>
      <c r="I14" s="9">
        <v>48</v>
      </c>
      <c r="J14" s="9">
        <f t="shared" si="0"/>
        <v>480</v>
      </c>
      <c r="K14" s="9"/>
    </row>
    <row r="15" ht="58" customHeight="1" spans="1:11">
      <c r="A15" s="3">
        <v>13</v>
      </c>
      <c r="B15" s="4" t="s">
        <v>62</v>
      </c>
      <c r="C15" s="4" t="s">
        <v>58</v>
      </c>
      <c r="D15" s="4" t="s">
        <v>63</v>
      </c>
      <c r="E15" s="7"/>
      <c r="F15" s="4"/>
      <c r="G15" s="4" t="s">
        <v>46</v>
      </c>
      <c r="H15" s="4">
        <v>10</v>
      </c>
      <c r="I15" s="9">
        <v>58</v>
      </c>
      <c r="J15" s="9">
        <f t="shared" si="0"/>
        <v>580</v>
      </c>
      <c r="K15" s="9"/>
    </row>
    <row r="16" ht="58" customHeight="1" spans="1:11">
      <c r="A16" s="3">
        <v>14</v>
      </c>
      <c r="B16" s="4" t="s">
        <v>64</v>
      </c>
      <c r="C16" s="4" t="s">
        <v>58</v>
      </c>
      <c r="D16" s="4" t="s">
        <v>65</v>
      </c>
      <c r="E16" s="7" t="s">
        <v>66</v>
      </c>
      <c r="F16" s="4"/>
      <c r="G16" s="4" t="s">
        <v>46</v>
      </c>
      <c r="H16" s="4">
        <v>10</v>
      </c>
      <c r="I16" s="9">
        <v>198</v>
      </c>
      <c r="J16" s="9">
        <f t="shared" si="0"/>
        <v>1980</v>
      </c>
      <c r="K16" s="9"/>
    </row>
    <row r="17" ht="58" customHeight="1" spans="1:11">
      <c r="A17" s="3">
        <v>15</v>
      </c>
      <c r="B17" s="4" t="s">
        <v>67</v>
      </c>
      <c r="C17" s="4" t="s">
        <v>58</v>
      </c>
      <c r="D17" s="4" t="s">
        <v>68</v>
      </c>
      <c r="E17" s="7"/>
      <c r="F17" s="4"/>
      <c r="G17" s="4" t="s">
        <v>69</v>
      </c>
      <c r="H17" s="4">
        <v>800</v>
      </c>
      <c r="I17" s="9">
        <v>0.5</v>
      </c>
      <c r="J17" s="9">
        <f t="shared" si="0"/>
        <v>400</v>
      </c>
      <c r="K17" s="9"/>
    </row>
    <row r="18" ht="58" customHeight="1" spans="1:11">
      <c r="A18" s="3">
        <v>16</v>
      </c>
      <c r="B18" s="4" t="s">
        <v>70</v>
      </c>
      <c r="C18" s="4" t="s">
        <v>58</v>
      </c>
      <c r="D18" s="4" t="s">
        <v>71</v>
      </c>
      <c r="E18" s="7"/>
      <c r="F18" s="4"/>
      <c r="G18" s="4" t="s">
        <v>69</v>
      </c>
      <c r="H18" s="4">
        <v>250</v>
      </c>
      <c r="I18" s="9">
        <v>3</v>
      </c>
      <c r="J18" s="9">
        <f t="shared" si="0"/>
        <v>750</v>
      </c>
      <c r="K18" s="9"/>
    </row>
    <row r="19" ht="58" customHeight="1" spans="1:11">
      <c r="A19" s="3">
        <v>17</v>
      </c>
      <c r="B19" s="4" t="s">
        <v>72</v>
      </c>
      <c r="C19" s="4" t="s">
        <v>73</v>
      </c>
      <c r="D19" s="4" t="s">
        <v>74</v>
      </c>
      <c r="E19" s="7"/>
      <c r="F19" s="4"/>
      <c r="G19" s="4" t="s">
        <v>75</v>
      </c>
      <c r="H19" s="4">
        <v>250</v>
      </c>
      <c r="I19" s="9">
        <v>78</v>
      </c>
      <c r="J19" s="9">
        <f t="shared" si="0"/>
        <v>19500</v>
      </c>
      <c r="K19" s="9"/>
    </row>
    <row r="20" ht="58" customHeight="1" spans="1:11">
      <c r="A20" s="3">
        <v>18</v>
      </c>
      <c r="B20" s="4" t="s">
        <v>76</v>
      </c>
      <c r="C20" s="4" t="s">
        <v>73</v>
      </c>
      <c r="D20" s="4" t="s">
        <v>77</v>
      </c>
      <c r="E20" s="7"/>
      <c r="F20" s="4"/>
      <c r="G20" s="4" t="s">
        <v>75</v>
      </c>
      <c r="H20" s="4">
        <v>800</v>
      </c>
      <c r="I20" s="9">
        <v>29</v>
      </c>
      <c r="J20" s="9">
        <f t="shared" si="0"/>
        <v>23200</v>
      </c>
      <c r="K20" s="9"/>
    </row>
    <row r="21" ht="46" customHeight="1" spans="1:11">
      <c r="A21" s="3"/>
      <c r="B21" s="8"/>
      <c r="C21" s="8"/>
      <c r="D21" s="8"/>
      <c r="E21" s="8"/>
      <c r="F21" s="8"/>
      <c r="G21" s="8"/>
      <c r="H21" s="8"/>
      <c r="I21" s="10" t="s">
        <v>78</v>
      </c>
      <c r="J21" s="10"/>
      <c r="K21" s="10"/>
    </row>
  </sheetData>
  <mergeCells count="2">
    <mergeCell ref="A1:K1"/>
    <mergeCell ref="I21:K21"/>
  </mergeCells>
  <pageMargins left="0.786805555555556" right="0.393055555555556" top="1" bottom="1" header="0.5" footer="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2025-06-05T03:22:00Z</dcterms:created>
  <dcterms:modified xsi:type="dcterms:W3CDTF">2025-06-16T10:52:41Z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1199B27687A947299FBFD8BC2BCAC647_13</vt:lpwstr>
  </property>
  <property fmtid="{D5CDD505-2E9C-101B-9397-08002B2CF9AE}" pid="3" name="KSOProductBuildVer">
    <vt:lpwstr>2052-11.8.2.8621</vt:lpwstr>
  </property>
</Properties>
</file>