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实训室汇总报价单" sheetId="6" r:id="rId1"/>
    <sheet name="各实训室设备报价单 " sheetId="7" r:id="rId2"/>
    <sheet name="单台设备调研表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<sst xmlns="http://schemas.openxmlformats.org/spreadsheetml/2006/main" count="585" uniqueCount="254">
  <si>
    <t>第三师图木舒克市总医院实训中心设备市场调研报价单</t>
  </si>
  <si>
    <t>参与市场调研单位名称（盖章）：</t>
  </si>
  <si>
    <t>序号</t>
  </si>
  <si>
    <t>名称</t>
  </si>
  <si>
    <t>小计
（万元）</t>
  </si>
  <si>
    <t>应急救护实训室</t>
  </si>
  <si>
    <t>护理实训室（含模拟病房）</t>
  </si>
  <si>
    <t>内科实训室</t>
  </si>
  <si>
    <t>外科实训室</t>
  </si>
  <si>
    <t>妇科实训室</t>
  </si>
  <si>
    <t>儿科实训室</t>
  </si>
  <si>
    <t>内窥镜实训室（并入手术室）</t>
  </si>
  <si>
    <t>模拟手术室</t>
  </si>
  <si>
    <t>模拟ICU</t>
  </si>
  <si>
    <t>模拟产房</t>
  </si>
  <si>
    <t>考试管理平台</t>
  </si>
  <si>
    <t>全科技能实训室</t>
  </si>
  <si>
    <t>中医技能实训室</t>
  </si>
  <si>
    <t>总计</t>
  </si>
  <si>
    <t>联系人及联系电话：</t>
  </si>
  <si>
    <t>第三师图木舒克市总医院实训中心设备市场调研分项报价单</t>
  </si>
  <si>
    <t>预算</t>
  </si>
  <si>
    <t>数量</t>
  </si>
  <si>
    <t>单位</t>
  </si>
  <si>
    <t>单价（万）</t>
  </si>
  <si>
    <t>总价（万）</t>
  </si>
  <si>
    <t>备注</t>
  </si>
  <si>
    <t>高级综合急救模拟人</t>
  </si>
  <si>
    <t>套</t>
  </si>
  <si>
    <t>急救教学资源及管理系统</t>
  </si>
  <si>
    <t>智慧化多功能急救教学机</t>
  </si>
  <si>
    <t>触控一体机（≥86寸）</t>
  </si>
  <si>
    <t>台</t>
  </si>
  <si>
    <t>智慧化心肺复苏综合训练考核机</t>
  </si>
  <si>
    <t>创伤急救包扎云平台</t>
  </si>
  <si>
    <t>心肺复苏骨折固定及脊柱损伤搬运组合模型</t>
  </si>
  <si>
    <t>移动交互式气管插管训练考核系统</t>
  </si>
  <si>
    <t>成人海姆立克马甲</t>
  </si>
  <si>
    <t>件</t>
  </si>
  <si>
    <t>婴儿气道梗阻模型</t>
  </si>
  <si>
    <t>个</t>
  </si>
  <si>
    <t>急救教学专用学习柜</t>
  </si>
  <si>
    <t>操作台</t>
  </si>
  <si>
    <t>模型柜</t>
  </si>
  <si>
    <t>简易呼吸器</t>
  </si>
  <si>
    <t>骨折固定夹板</t>
  </si>
  <si>
    <t>硬质担架</t>
  </si>
  <si>
    <t>模拟AED</t>
  </si>
  <si>
    <t>六边形培训桌</t>
  </si>
  <si>
    <t>圆凳</t>
  </si>
  <si>
    <t>合计：</t>
  </si>
  <si>
    <t>成年男性护理模拟人</t>
  </si>
  <si>
    <t>成年女性护理模拟人</t>
  </si>
  <si>
    <t>透明洗胃训练及考核系统</t>
  </si>
  <si>
    <t>移动交互式血压测量训练考核系统</t>
  </si>
  <si>
    <t>高级动脉静脉一体穿刺手臂模型</t>
  </si>
  <si>
    <t>静脉注射手臂模型</t>
  </si>
  <si>
    <t>条</t>
  </si>
  <si>
    <t>穿戴式上臂肌内注射操作模型</t>
  </si>
  <si>
    <t>穿戴式臀部肌内注射操作模型</t>
  </si>
  <si>
    <t>高级皮内注射模型</t>
  </si>
  <si>
    <t>腹部注射模型</t>
  </si>
  <si>
    <t>口腔模型</t>
  </si>
  <si>
    <t>移动交互式男性导尿训练考核系统</t>
  </si>
  <si>
    <t>移动交互式女性导尿训练考核系统</t>
  </si>
  <si>
    <t>移动交互式灌肠训练及考核系统</t>
  </si>
  <si>
    <t>男女性互换导尿训练模型</t>
  </si>
  <si>
    <t>灌肠及辅助排便训练模型</t>
  </si>
  <si>
    <t>高级鼻饲管与气管护理模型</t>
  </si>
  <si>
    <t>吸痰操作模型</t>
  </si>
  <si>
    <t>压疮护理仿真模型</t>
  </si>
  <si>
    <t>PICC置管综合训练模型</t>
  </si>
  <si>
    <t>高级智能全功能护理模拟人</t>
  </si>
  <si>
    <t>设备带</t>
  </si>
  <si>
    <t>治疗车</t>
  </si>
  <si>
    <t>器械柜</t>
  </si>
  <si>
    <t>药品柜</t>
  </si>
  <si>
    <t>内科穿刺</t>
  </si>
  <si>
    <t>血液净化模拟人</t>
  </si>
  <si>
    <t>胸腔穿刺模拟人</t>
  </si>
  <si>
    <t>腹腔穿刺模拟人</t>
  </si>
  <si>
    <t>腰椎穿刺模拟人</t>
  </si>
  <si>
    <t>骨髓穿刺模拟人</t>
  </si>
  <si>
    <t>三腔两囊管操作模拟人</t>
  </si>
  <si>
    <t>胸腔闭式引流模拟人</t>
  </si>
  <si>
    <t>临床穿刺训练系统</t>
  </si>
  <si>
    <t>健康评估</t>
  </si>
  <si>
    <t>智能型网络多媒体心肺腹部检查教学系统（教师机）</t>
  </si>
  <si>
    <t>智能型网络多媒体心肺腹部检查教学系统（学生机）</t>
  </si>
  <si>
    <t>全功能创伤护理人（男）</t>
  </si>
  <si>
    <t>全功能创伤护理人（女）</t>
  </si>
  <si>
    <t>伤情模拟套装</t>
  </si>
  <si>
    <t>成人指压止血模型</t>
  </si>
  <si>
    <t>智能缝合无菌技能评估考核系统</t>
  </si>
  <si>
    <t>清创缝合模型</t>
  </si>
  <si>
    <t>包扎组合模型</t>
  </si>
  <si>
    <t>外科基本操作组合模型</t>
  </si>
  <si>
    <t>多技能外科操作组合模型</t>
  </si>
  <si>
    <t>外科打结操作模型</t>
  </si>
  <si>
    <t>腹部手术切开缝合模型</t>
  </si>
  <si>
    <t>术前无菌操作训练模型</t>
  </si>
  <si>
    <t>皮肤缝合模块套装</t>
  </si>
  <si>
    <t>外科操作模块组合</t>
  </si>
  <si>
    <t>上肢神经损伤判断检查仿真模型</t>
  </si>
  <si>
    <t>肛门指检及护理模型</t>
  </si>
  <si>
    <t>示教电视</t>
  </si>
  <si>
    <t>双摇病床</t>
  </si>
  <si>
    <t>合计</t>
  </si>
  <si>
    <t>穿戴式乳房自检操作模型</t>
  </si>
  <si>
    <t>阴道后穹窿穿刺操作模型</t>
  </si>
  <si>
    <t>妇科诊刮操作模型</t>
  </si>
  <si>
    <t>高级智能刮宫训练及考核系统</t>
  </si>
  <si>
    <t>孕妇产前检查考核系统</t>
  </si>
  <si>
    <t>高级助产分娩训练模型</t>
  </si>
  <si>
    <t>分娩机制示教模型</t>
  </si>
  <si>
    <t>女性骨盆测量操作模型</t>
  </si>
  <si>
    <t>高级会阴切开缝合操作模块</t>
  </si>
  <si>
    <t>胚胎发育模型</t>
  </si>
  <si>
    <t>高级儿童心肺复苏训练考核系统</t>
  </si>
  <si>
    <t>高级婴儿心肺复苏训练考核系统</t>
  </si>
  <si>
    <t>新生儿心肺复苏训练模型</t>
  </si>
  <si>
    <t>儿童气管插管模型</t>
  </si>
  <si>
    <t>婴儿气管插管模型</t>
  </si>
  <si>
    <t>婴儿生长发育指标测量保健模拟人</t>
  </si>
  <si>
    <t>儿童护理模拟人</t>
  </si>
  <si>
    <t>婴儿护理模拟人</t>
  </si>
  <si>
    <t>幼儿静脉穿刺组合模型</t>
  </si>
  <si>
    <t>儿童腰椎穿刺训练模拟人</t>
  </si>
  <si>
    <t>儿童骨穿及股静脉穿刺模型</t>
  </si>
  <si>
    <t>儿童胸腔穿刺模型</t>
  </si>
  <si>
    <t>儿童腹腔穿刺模型</t>
  </si>
  <si>
    <t>婴儿腰椎穿刺模拟人</t>
  </si>
  <si>
    <t>婴儿骨髓穿刺模型</t>
  </si>
  <si>
    <t>新生儿外周中心静脉插管模型</t>
  </si>
  <si>
    <t>儿童护理床</t>
  </si>
  <si>
    <t>关节镜训练模型（含电脑）</t>
  </si>
  <si>
    <t>基础</t>
  </si>
  <si>
    <t>结肠镜介入模型</t>
  </si>
  <si>
    <t>胃镜介入模型</t>
  </si>
  <si>
    <t>支气管内窥镜训练系统</t>
  </si>
  <si>
    <t>椎间孔镜模拟训练系统（含电脑）</t>
  </si>
  <si>
    <t>单侧双通道内镜模拟训练器</t>
  </si>
  <si>
    <t>外科手术训练模拟人</t>
  </si>
  <si>
    <t>腹腔镜模拟训练器</t>
  </si>
  <si>
    <t>电生理心脏模型</t>
  </si>
  <si>
    <t>电动手术床</t>
  </si>
  <si>
    <t>器械车</t>
  </si>
  <si>
    <t>扇形器械车</t>
  </si>
  <si>
    <t>凳子</t>
  </si>
  <si>
    <t>更衣柜</t>
  </si>
  <si>
    <t>更衣凳</t>
  </si>
  <si>
    <t>换鞋柜</t>
  </si>
  <si>
    <t>刷子</t>
  </si>
  <si>
    <t>换鞋凳</t>
  </si>
  <si>
    <t>超级仿生分娩模拟人</t>
  </si>
  <si>
    <t>产后出血模型</t>
  </si>
  <si>
    <t>电动产床</t>
  </si>
  <si>
    <t>辆</t>
  </si>
  <si>
    <t>临床技能中心管理系统</t>
  </si>
  <si>
    <t>OSCE智能化考试管理系统</t>
  </si>
  <si>
    <t>12站</t>
  </si>
  <si>
    <t>医院教育培训管理系统</t>
  </si>
  <si>
    <t>临床能力训练与考核系统</t>
  </si>
  <si>
    <t>培训考核电脑</t>
  </si>
  <si>
    <t>培训考核桌椅</t>
  </si>
  <si>
    <t>超声模拟训练系统</t>
  </si>
  <si>
    <t>全科壁挂诊疗系统</t>
  </si>
  <si>
    <t>眼底病变检查模型</t>
  </si>
  <si>
    <t>耳部检查模型</t>
  </si>
  <si>
    <t>鼻出血模型</t>
  </si>
  <si>
    <t>咽喉检查操作模型</t>
  </si>
  <si>
    <t>全科训练考核模拟人</t>
  </si>
  <si>
    <t>解剖模型及挂图</t>
  </si>
  <si>
    <t>塑钢器械柜</t>
  </si>
  <si>
    <t>不锈钢诊断床</t>
  </si>
  <si>
    <t>中医体质辨识教学管理系统</t>
  </si>
  <si>
    <t>针灸铜人</t>
  </si>
  <si>
    <t>小儿穴位模型</t>
  </si>
  <si>
    <t>中医智能脉象仪</t>
  </si>
  <si>
    <t>针灸手法参数测定仪</t>
  </si>
  <si>
    <t>多功能中医技能训练半身模型（隐形标记穴位）</t>
  </si>
  <si>
    <t>针灸训练组合模型</t>
  </si>
  <si>
    <t>头部针灸模型</t>
  </si>
  <si>
    <t>足部针灸模型</t>
  </si>
  <si>
    <t>耳针灸模型</t>
  </si>
  <si>
    <t>手针灸模型</t>
  </si>
  <si>
    <t>人体骨骼模型</t>
  </si>
  <si>
    <t>动态脊柱骨盆腿骨模型（可动可拆卸）</t>
  </si>
  <si>
    <t>人体肌肉模型</t>
  </si>
  <si>
    <t>优化建议</t>
  </si>
  <si>
    <t>总合计</t>
  </si>
  <si>
    <t>第三师图木舒克市总医院拟购置医疗设备调研表</t>
  </si>
  <si>
    <t>调研项目名称及序号</t>
  </si>
  <si>
    <t>如：应急救护1-高级综合急救模拟人</t>
  </si>
  <si>
    <t>调研公司名称（如为厂家可不填）：</t>
  </si>
  <si>
    <t>设备生产企业类型</t>
  </si>
  <si>
    <t xml:space="preserve">  □大型企业/ □中型
□中小微型</t>
  </si>
  <si>
    <t>设备名称：</t>
  </si>
  <si>
    <t>设备型号：</t>
  </si>
  <si>
    <t>设备生产厂家</t>
  </si>
  <si>
    <t>是否是进口产品</t>
  </si>
  <si>
    <t>是□    否□</t>
  </si>
  <si>
    <t>一、用途和功能描述</t>
  </si>
  <si>
    <t>二、主要技术规格及配置（表中内容为举例）</t>
  </si>
  <si>
    <t>参数名称</t>
  </si>
  <si>
    <t>参加调研参数</t>
  </si>
  <si>
    <t>竞品1参数</t>
  </si>
  <si>
    <t>竞品2参数</t>
  </si>
  <si>
    <t>对比竞品优势</t>
  </si>
  <si>
    <r>
      <rPr>
        <b/>
        <sz val="11"/>
        <color rgb="FF000000"/>
        <rFont val="宋体"/>
        <charset val="134"/>
      </rPr>
      <t>1.</t>
    </r>
    <r>
      <rPr>
        <b/>
        <sz val="11"/>
        <color indexed="8"/>
        <rFont val="Arial"/>
        <charset val="0"/>
      </rPr>
      <t xml:space="preserve">	</t>
    </r>
  </si>
  <si>
    <t>主机</t>
  </si>
  <si>
    <r>
      <rPr>
        <sz val="11"/>
        <color rgb="FF000000"/>
        <rFont val="宋体"/>
        <charset val="134"/>
      </rPr>
      <t>1.1.</t>
    </r>
    <r>
      <rPr>
        <sz val="11"/>
        <color indexed="8"/>
        <rFont val="Arial"/>
        <charset val="0"/>
      </rPr>
      <t xml:space="preserve">	</t>
    </r>
  </si>
  <si>
    <t>显示器</t>
  </si>
  <si>
    <t>高清LED≥20寸</t>
  </si>
  <si>
    <t>LED≥15寸</t>
  </si>
  <si>
    <t>LED≥22寸</t>
  </si>
  <si>
    <r>
      <rPr>
        <sz val="11"/>
        <color rgb="FF000000"/>
        <rFont val="宋体"/>
        <charset val="134"/>
      </rPr>
      <t>1.2.</t>
    </r>
    <r>
      <rPr>
        <sz val="11"/>
        <color indexed="8"/>
        <rFont val="Arial"/>
        <charset val="0"/>
      </rPr>
      <t xml:space="preserve">	</t>
    </r>
  </si>
  <si>
    <t>分辨率</t>
  </si>
  <si>
    <t>1920×1080</t>
  </si>
  <si>
    <r>
      <rPr>
        <sz val="11"/>
        <color rgb="FF000000"/>
        <rFont val="宋体"/>
        <charset val="134"/>
      </rPr>
      <t>1.3.</t>
    </r>
    <r>
      <rPr>
        <sz val="11"/>
        <color indexed="8"/>
        <rFont val="Arial"/>
        <charset val="0"/>
      </rPr>
      <t xml:space="preserve">	</t>
    </r>
  </si>
  <si>
    <r>
      <rPr>
        <sz val="11"/>
        <color rgb="FF000000"/>
        <rFont val="宋体"/>
        <charset val="134"/>
      </rPr>
      <t>1.4.</t>
    </r>
    <r>
      <rPr>
        <sz val="11"/>
        <color indexed="8"/>
        <rFont val="Arial"/>
        <charset val="0"/>
      </rPr>
      <t xml:space="preserve">	</t>
    </r>
  </si>
  <si>
    <r>
      <rPr>
        <sz val="11"/>
        <color rgb="FF000000"/>
        <rFont val="宋体"/>
        <charset val="134"/>
      </rPr>
      <t>1.5.</t>
    </r>
    <r>
      <rPr>
        <sz val="11"/>
        <color indexed="8"/>
        <rFont val="Arial"/>
        <charset val="0"/>
      </rPr>
      <t xml:space="preserve">	</t>
    </r>
  </si>
  <si>
    <t>....</t>
  </si>
  <si>
    <r>
      <rPr>
        <b/>
        <sz val="11"/>
        <color rgb="FF000000"/>
        <rFont val="宋体"/>
        <charset val="134"/>
      </rPr>
      <t>2.</t>
    </r>
    <r>
      <rPr>
        <b/>
        <sz val="11"/>
        <color indexed="8"/>
        <rFont val="Arial"/>
        <charset val="0"/>
      </rPr>
      <t xml:space="preserve">	</t>
    </r>
  </si>
  <si>
    <r>
      <rPr>
        <sz val="11"/>
        <color rgb="FF000000"/>
        <rFont val="宋体"/>
        <charset val="134"/>
      </rPr>
      <t>2.1.</t>
    </r>
    <r>
      <rPr>
        <sz val="11"/>
        <color indexed="8"/>
        <rFont val="Arial"/>
        <charset val="0"/>
      </rPr>
      <t xml:space="preserve">	</t>
    </r>
  </si>
  <si>
    <r>
      <rPr>
        <sz val="11"/>
        <color rgb="FF000000"/>
        <rFont val="宋体"/>
        <charset val="134"/>
      </rPr>
      <t>2.2.</t>
    </r>
    <r>
      <rPr>
        <sz val="11"/>
        <color indexed="8"/>
        <rFont val="Arial"/>
        <charset val="0"/>
      </rPr>
      <t xml:space="preserve">	</t>
    </r>
  </si>
  <si>
    <r>
      <rPr>
        <sz val="11"/>
        <color rgb="FF000000"/>
        <rFont val="宋体"/>
        <charset val="134"/>
      </rPr>
      <t>2.3.</t>
    </r>
    <r>
      <rPr>
        <sz val="11"/>
        <color indexed="8"/>
        <rFont val="Arial"/>
        <charset val="0"/>
      </rPr>
      <t xml:space="preserve">	</t>
    </r>
  </si>
  <si>
    <t>3....</t>
  </si>
  <si>
    <t>三、设备配置（是否存在选配件硬件模块、软件模块、附件等）</t>
  </si>
  <si>
    <t>标配</t>
  </si>
  <si>
    <t>中配</t>
  </si>
  <si>
    <t>高配</t>
  </si>
  <si>
    <t>备注（配置进行说明，配置完成功能）</t>
  </si>
  <si>
    <t>探头</t>
  </si>
  <si>
    <t>工作站</t>
  </si>
  <si>
    <t>.....</t>
  </si>
  <si>
    <t>配置价格</t>
  </si>
  <si>
    <t>四、所需耗材/易损需更换耗材</t>
  </si>
  <si>
    <t>有则写清楚，无则写无</t>
  </si>
  <si>
    <t>耗材/试剂名称</t>
  </si>
  <si>
    <t>单价</t>
  </si>
  <si>
    <t>耗材/试剂消耗                 周期（预计）</t>
  </si>
  <si>
    <t>五、价格及质保时间</t>
  </si>
  <si>
    <t>质保年限（原厂）：（必填）</t>
  </si>
  <si>
    <t>整机及附件质保     年。
如分开质保，请注明主机、配件</t>
  </si>
  <si>
    <t>六、同类设备历史成交信息</t>
  </si>
  <si>
    <t>销售             业绩</t>
  </si>
  <si>
    <t>中标医院名称</t>
  </si>
  <si>
    <t>中标时间</t>
  </si>
  <si>
    <t>中标价格</t>
  </si>
  <si>
    <t>质保</t>
  </si>
  <si>
    <t>公司承诺（代表）</t>
  </si>
  <si>
    <t xml:space="preserve">    本公司承诺，以上填写的内容及提供的参数真实有效，不存在虚假报价和虚假参数，不存在恶意竞争行为。     </t>
  </si>
  <si>
    <t xml:space="preserve">    签章：       
                                 年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</si>
</sst>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  <numFmt numFmtId="177" formatCode="0.000"/>
    <numFmt numFmtId="178" formatCode="0.0_ "/>
  </numFmts>
  <fonts count="34">
    <font>
      <sz val="11"/>
      <color theme="1"/>
      <name val="等线"/>
      <charset val="134"/>
      <scheme val="minor"/>
    </font>
    <font>
      <sz val="11"/>
      <color rgb="FF000000"/>
      <name val="Arial"/>
      <charset val="0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8"/>
      <name val="Arial"/>
      <charset val="0"/>
    </font>
    <font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Fill="1" applyAlignment="1"/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D3" sqref="D3"/>
    </sheetView>
  </sheetViews>
  <sheetFormatPr defaultColWidth="9" defaultRowHeight="14.25" outlineLevelCol="2"/>
  <cols>
    <col min="2" max="2" width="32.375" customWidth="1"/>
    <col min="3" max="3" width="27.625" customWidth="1"/>
  </cols>
  <sheetData>
    <row r="1" ht="34.95" customHeight="1" spans="1:3">
      <c r="A1" s="103" t="s">
        <v>0</v>
      </c>
      <c r="B1" s="103"/>
      <c r="C1" s="103"/>
    </row>
    <row r="2" s="102" customFormat="1" ht="85" customHeight="1" spans="1:3">
      <c r="A2" s="104" t="s">
        <v>1</v>
      </c>
      <c r="B2" s="104"/>
      <c r="C2" s="104"/>
    </row>
    <row r="3" ht="28.5" spans="1:3">
      <c r="A3" s="105" t="s">
        <v>2</v>
      </c>
      <c r="B3" s="105" t="s">
        <v>3</v>
      </c>
      <c r="C3" s="105" t="s">
        <v>4</v>
      </c>
    </row>
    <row r="4" ht="25" customHeight="1" spans="1:3">
      <c r="A4" s="106">
        <v>1</v>
      </c>
      <c r="B4" s="106" t="s">
        <v>5</v>
      </c>
      <c r="C4" s="106"/>
    </row>
    <row r="5" ht="25" customHeight="1" spans="1:3">
      <c r="A5" s="106">
        <v>2</v>
      </c>
      <c r="B5" s="106" t="s">
        <v>6</v>
      </c>
      <c r="C5" s="106"/>
    </row>
    <row r="6" ht="25" customHeight="1" spans="1:3">
      <c r="A6" s="106">
        <v>3</v>
      </c>
      <c r="B6" s="106" t="s">
        <v>7</v>
      </c>
      <c r="C6" s="106"/>
    </row>
    <row r="7" ht="25" customHeight="1" spans="1:3">
      <c r="A7" s="106">
        <v>4</v>
      </c>
      <c r="B7" s="106" t="s">
        <v>8</v>
      </c>
      <c r="C7" s="106"/>
    </row>
    <row r="8" ht="25" customHeight="1" spans="1:3">
      <c r="A8" s="106">
        <v>5</v>
      </c>
      <c r="B8" s="106" t="s">
        <v>9</v>
      </c>
      <c r="C8" s="106"/>
    </row>
    <row r="9" ht="25" customHeight="1" spans="1:3">
      <c r="A9" s="106">
        <v>6</v>
      </c>
      <c r="B9" s="106" t="s">
        <v>10</v>
      </c>
      <c r="C9" s="106"/>
    </row>
    <row r="10" ht="25" customHeight="1" spans="1:3">
      <c r="A10" s="106">
        <v>7</v>
      </c>
      <c r="B10" s="106" t="s">
        <v>11</v>
      </c>
      <c r="C10" s="106"/>
    </row>
    <row r="11" ht="25" customHeight="1" spans="1:3">
      <c r="A11" s="106">
        <v>8</v>
      </c>
      <c r="B11" s="106" t="s">
        <v>12</v>
      </c>
      <c r="C11" s="106"/>
    </row>
    <row r="12" ht="25" customHeight="1" spans="1:3">
      <c r="A12" s="106">
        <v>9</v>
      </c>
      <c r="B12" s="106" t="s">
        <v>13</v>
      </c>
      <c r="C12" s="106"/>
    </row>
    <row r="13" ht="25" customHeight="1" spans="1:3">
      <c r="A13" s="106">
        <v>10</v>
      </c>
      <c r="B13" s="106" t="s">
        <v>14</v>
      </c>
      <c r="C13" s="106"/>
    </row>
    <row r="14" ht="25" customHeight="1" spans="1:3">
      <c r="A14" s="106">
        <v>11</v>
      </c>
      <c r="B14" s="106" t="s">
        <v>15</v>
      </c>
      <c r="C14" s="106"/>
    </row>
    <row r="15" ht="25" customHeight="1" spans="1:3">
      <c r="A15" s="106">
        <v>12</v>
      </c>
      <c r="B15" s="106" t="s">
        <v>16</v>
      </c>
      <c r="C15" s="106"/>
    </row>
    <row r="16" ht="25" customHeight="1" spans="1:3">
      <c r="A16" s="106">
        <v>13</v>
      </c>
      <c r="B16" s="106" t="s">
        <v>17</v>
      </c>
      <c r="C16" s="106"/>
    </row>
    <row r="17" ht="25" customHeight="1" spans="1:3">
      <c r="A17" s="107"/>
      <c r="B17" s="108" t="s">
        <v>18</v>
      </c>
      <c r="C17" s="107">
        <f>SUM(C4:C16)</f>
        <v>0</v>
      </c>
    </row>
    <row r="18" s="102" customFormat="1" ht="25" customHeight="1" spans="1:3">
      <c r="A18" s="109" t="s">
        <v>19</v>
      </c>
      <c r="B18" s="109"/>
      <c r="C18" s="109"/>
    </row>
  </sheetData>
  <mergeCells count="3">
    <mergeCell ref="A1:C1"/>
    <mergeCell ref="A2:C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"/>
  <sheetViews>
    <sheetView workbookViewId="0">
      <selection activeCell="D22" sqref="D22"/>
    </sheetView>
  </sheetViews>
  <sheetFormatPr defaultColWidth="9" defaultRowHeight="18.75" outlineLevelCol="6"/>
  <cols>
    <col min="1" max="1" width="11.875" style="60" customWidth="1"/>
    <col min="2" max="2" width="56.3416666666667" style="61" customWidth="1"/>
    <col min="3" max="3" width="9" style="60"/>
    <col min="4" max="4" width="9.38333333333333" style="60"/>
    <col min="5" max="5" width="15.4416666666667" style="60" customWidth="1"/>
    <col min="6" max="6" width="17.5" style="60"/>
    <col min="7" max="7" width="9.51666666666667" style="60" customWidth="1"/>
    <col min="8" max="16384" width="9" style="60"/>
  </cols>
  <sheetData>
    <row r="1" ht="36" customHeight="1" spans="1:7">
      <c r="A1" s="62" t="s">
        <v>20</v>
      </c>
      <c r="B1" s="63"/>
      <c r="C1" s="63"/>
      <c r="D1" s="63"/>
      <c r="E1" s="63"/>
      <c r="F1" s="63"/>
      <c r="G1" s="63"/>
    </row>
    <row r="2" spans="1:7">
      <c r="A2" s="64" t="s">
        <v>5</v>
      </c>
      <c r="B2" s="65"/>
      <c r="C2" s="66" t="s">
        <v>21</v>
      </c>
      <c r="D2" s="67"/>
      <c r="E2" s="67"/>
      <c r="F2" s="67"/>
      <c r="G2" s="68"/>
    </row>
    <row r="3" spans="1:7">
      <c r="A3" s="69" t="s">
        <v>2</v>
      </c>
      <c r="B3" s="69" t="s">
        <v>3</v>
      </c>
      <c r="C3" s="69" t="s">
        <v>22</v>
      </c>
      <c r="D3" s="69" t="s">
        <v>23</v>
      </c>
      <c r="E3" s="69" t="s">
        <v>24</v>
      </c>
      <c r="F3" s="69" t="s">
        <v>25</v>
      </c>
      <c r="G3" s="69" t="s">
        <v>26</v>
      </c>
    </row>
    <row r="4" spans="1:7">
      <c r="A4" s="70">
        <v>1</v>
      </c>
      <c r="B4" s="70" t="s">
        <v>27</v>
      </c>
      <c r="C4" s="70">
        <v>1</v>
      </c>
      <c r="D4" s="70" t="s">
        <v>28</v>
      </c>
      <c r="E4" s="70"/>
      <c r="F4" s="70"/>
      <c r="G4" s="69"/>
    </row>
    <row r="5" spans="1:7">
      <c r="A5" s="70">
        <v>2</v>
      </c>
      <c r="B5" s="70" t="s">
        <v>29</v>
      </c>
      <c r="C5" s="70">
        <v>1</v>
      </c>
      <c r="D5" s="70" t="s">
        <v>28</v>
      </c>
      <c r="E5" s="70"/>
      <c r="F5" s="70"/>
      <c r="G5" s="71"/>
    </row>
    <row r="6" spans="1:7">
      <c r="A6" s="70">
        <v>3</v>
      </c>
      <c r="B6" s="70" t="s">
        <v>30</v>
      </c>
      <c r="C6" s="70">
        <v>1</v>
      </c>
      <c r="D6" s="70" t="s">
        <v>28</v>
      </c>
      <c r="E6" s="70"/>
      <c r="F6" s="70"/>
      <c r="G6" s="70"/>
    </row>
    <row r="7" spans="1:7">
      <c r="A7" s="70">
        <v>4</v>
      </c>
      <c r="B7" s="70" t="s">
        <v>31</v>
      </c>
      <c r="C7" s="70">
        <v>1</v>
      </c>
      <c r="D7" s="70" t="s">
        <v>32</v>
      </c>
      <c r="E7" s="70"/>
      <c r="F7" s="70"/>
      <c r="G7" s="71"/>
    </row>
    <row r="8" spans="1:7">
      <c r="A8" s="70">
        <v>5</v>
      </c>
      <c r="B8" s="70" t="s">
        <v>33</v>
      </c>
      <c r="C8" s="70">
        <v>6</v>
      </c>
      <c r="D8" s="70" t="s">
        <v>28</v>
      </c>
      <c r="E8" s="70"/>
      <c r="F8" s="70"/>
      <c r="G8" s="70"/>
    </row>
    <row r="9" spans="1:7">
      <c r="A9" s="70">
        <v>6</v>
      </c>
      <c r="B9" s="70" t="s">
        <v>34</v>
      </c>
      <c r="C9" s="70">
        <v>1</v>
      </c>
      <c r="D9" s="70" t="s">
        <v>28</v>
      </c>
      <c r="E9" s="70"/>
      <c r="F9" s="70"/>
      <c r="G9" s="70"/>
    </row>
    <row r="10" spans="1:7">
      <c r="A10" s="70">
        <v>7</v>
      </c>
      <c r="B10" s="69" t="s">
        <v>35</v>
      </c>
      <c r="C10" s="69">
        <v>2</v>
      </c>
      <c r="D10" s="69" t="s">
        <v>28</v>
      </c>
      <c r="E10" s="69"/>
      <c r="F10" s="70"/>
      <c r="G10" s="69"/>
    </row>
    <row r="11" spans="1:7">
      <c r="A11" s="70">
        <v>8</v>
      </c>
      <c r="B11" s="69" t="s">
        <v>36</v>
      </c>
      <c r="C11" s="69">
        <v>1</v>
      </c>
      <c r="D11" s="69" t="s">
        <v>28</v>
      </c>
      <c r="E11" s="69"/>
      <c r="F11" s="70"/>
      <c r="G11" s="69"/>
    </row>
    <row r="12" spans="1:7">
      <c r="A12" s="70">
        <v>9</v>
      </c>
      <c r="B12" s="69" t="s">
        <v>37</v>
      </c>
      <c r="C12" s="69">
        <v>2</v>
      </c>
      <c r="D12" s="69" t="s">
        <v>38</v>
      </c>
      <c r="E12" s="69"/>
      <c r="F12" s="70"/>
      <c r="G12" s="69"/>
    </row>
    <row r="13" spans="1:7">
      <c r="A13" s="70">
        <v>10</v>
      </c>
      <c r="B13" s="69" t="s">
        <v>39</v>
      </c>
      <c r="C13" s="69">
        <v>2</v>
      </c>
      <c r="D13" s="69" t="s">
        <v>40</v>
      </c>
      <c r="E13" s="69"/>
      <c r="F13" s="70"/>
      <c r="G13" s="69"/>
    </row>
    <row r="14" spans="1:7">
      <c r="A14" s="70">
        <v>11</v>
      </c>
      <c r="B14" s="69" t="s">
        <v>41</v>
      </c>
      <c r="C14" s="69">
        <v>2</v>
      </c>
      <c r="D14" s="69" t="s">
        <v>40</v>
      </c>
      <c r="E14" s="69"/>
      <c r="F14" s="70"/>
      <c r="G14" s="69"/>
    </row>
    <row r="15" spans="1:7">
      <c r="A15" s="70">
        <v>12</v>
      </c>
      <c r="B15" s="69" t="s">
        <v>42</v>
      </c>
      <c r="C15" s="69">
        <v>5</v>
      </c>
      <c r="D15" s="69" t="s">
        <v>32</v>
      </c>
      <c r="E15" s="69"/>
      <c r="F15" s="70"/>
      <c r="G15" s="69"/>
    </row>
    <row r="16" spans="1:7">
      <c r="A16" s="70">
        <v>13</v>
      </c>
      <c r="B16" s="69" t="s">
        <v>43</v>
      </c>
      <c r="C16" s="69">
        <v>5</v>
      </c>
      <c r="D16" s="69" t="s">
        <v>32</v>
      </c>
      <c r="E16" s="69"/>
      <c r="F16" s="70"/>
      <c r="G16" s="69"/>
    </row>
    <row r="17" spans="1:7">
      <c r="A17" s="70">
        <v>14</v>
      </c>
      <c r="B17" s="69" t="s">
        <v>44</v>
      </c>
      <c r="C17" s="69">
        <v>10</v>
      </c>
      <c r="D17" s="69" t="s">
        <v>28</v>
      </c>
      <c r="E17" s="69"/>
      <c r="F17" s="70"/>
      <c r="G17" s="69"/>
    </row>
    <row r="18" spans="1:7">
      <c r="A18" s="70">
        <v>15</v>
      </c>
      <c r="B18" s="69" t="s">
        <v>45</v>
      </c>
      <c r="C18" s="69">
        <v>10</v>
      </c>
      <c r="D18" s="69" t="s">
        <v>28</v>
      </c>
      <c r="E18" s="69"/>
      <c r="F18" s="70"/>
      <c r="G18" s="69"/>
    </row>
    <row r="19" spans="1:7">
      <c r="A19" s="70">
        <v>16</v>
      </c>
      <c r="B19" s="69" t="s">
        <v>46</v>
      </c>
      <c r="C19" s="69">
        <v>3</v>
      </c>
      <c r="D19" s="69" t="s">
        <v>40</v>
      </c>
      <c r="E19" s="69"/>
      <c r="F19" s="70"/>
      <c r="G19" s="69"/>
    </row>
    <row r="20" spans="1:7">
      <c r="A20" s="70">
        <v>17</v>
      </c>
      <c r="B20" s="69" t="s">
        <v>47</v>
      </c>
      <c r="C20" s="69">
        <v>6</v>
      </c>
      <c r="D20" s="69" t="s">
        <v>32</v>
      </c>
      <c r="E20" s="69"/>
      <c r="F20" s="70"/>
      <c r="G20" s="69"/>
    </row>
    <row r="21" spans="1:7">
      <c r="A21" s="70">
        <v>18</v>
      </c>
      <c r="B21" s="69" t="s">
        <v>48</v>
      </c>
      <c r="C21" s="69">
        <v>1</v>
      </c>
      <c r="D21" s="69" t="s">
        <v>28</v>
      </c>
      <c r="E21" s="69"/>
      <c r="F21" s="70"/>
      <c r="G21" s="69"/>
    </row>
    <row r="22" spans="1:7">
      <c r="A22" s="70">
        <v>19</v>
      </c>
      <c r="B22" s="69" t="s">
        <v>49</v>
      </c>
      <c r="C22" s="69">
        <v>8</v>
      </c>
      <c r="D22" s="69" t="s">
        <v>40</v>
      </c>
      <c r="E22" s="69"/>
      <c r="F22" s="70"/>
      <c r="G22" s="69"/>
    </row>
    <row r="23" spans="1:7">
      <c r="A23" s="69"/>
      <c r="B23" s="69" t="s">
        <v>50</v>
      </c>
      <c r="C23" s="69"/>
      <c r="D23" s="69"/>
      <c r="E23" s="69"/>
      <c r="F23" s="69"/>
      <c r="G23" s="69"/>
    </row>
    <row r="24" spans="1:7">
      <c r="A24" s="72"/>
      <c r="B24" s="72"/>
      <c r="C24" s="72"/>
      <c r="D24" s="72"/>
      <c r="E24" s="72"/>
      <c r="F24" s="72"/>
      <c r="G24" s="72"/>
    </row>
    <row r="25" spans="1:7">
      <c r="A25" s="73" t="s">
        <v>6</v>
      </c>
      <c r="B25" s="72"/>
      <c r="C25" s="73"/>
      <c r="D25" s="73"/>
      <c r="E25" s="73"/>
      <c r="F25" s="73"/>
      <c r="G25" s="73"/>
    </row>
    <row r="26" s="60" customFormat="1" spans="1:7">
      <c r="A26" s="69" t="s">
        <v>2</v>
      </c>
      <c r="B26" s="69" t="s">
        <v>3</v>
      </c>
      <c r="C26" s="69" t="s">
        <v>22</v>
      </c>
      <c r="D26" s="69" t="s">
        <v>23</v>
      </c>
      <c r="E26" s="69" t="s">
        <v>24</v>
      </c>
      <c r="F26" s="69" t="s">
        <v>25</v>
      </c>
      <c r="G26" s="69" t="s">
        <v>26</v>
      </c>
    </row>
    <row r="27" s="60" customFormat="1" spans="1:7">
      <c r="A27" s="74">
        <v>1</v>
      </c>
      <c r="B27" s="69" t="s">
        <v>51</v>
      </c>
      <c r="C27" s="74">
        <v>5</v>
      </c>
      <c r="D27" s="74" t="s">
        <v>40</v>
      </c>
      <c r="E27" s="74"/>
      <c r="F27" s="74"/>
      <c r="G27" s="74"/>
    </row>
    <row r="28" s="60" customFormat="1" spans="1:7">
      <c r="A28" s="74">
        <v>2</v>
      </c>
      <c r="B28" s="69" t="s">
        <v>52</v>
      </c>
      <c r="C28" s="74">
        <v>5</v>
      </c>
      <c r="D28" s="74" t="s">
        <v>40</v>
      </c>
      <c r="E28" s="74"/>
      <c r="F28" s="74"/>
      <c r="G28" s="74"/>
    </row>
    <row r="29" s="60" customFormat="1" spans="1:7">
      <c r="A29" s="74">
        <v>3</v>
      </c>
      <c r="B29" s="69" t="s">
        <v>53</v>
      </c>
      <c r="C29" s="74">
        <v>1</v>
      </c>
      <c r="D29" s="74" t="s">
        <v>28</v>
      </c>
      <c r="E29" s="74"/>
      <c r="F29" s="74"/>
      <c r="G29" s="74"/>
    </row>
    <row r="30" s="60" customFormat="1" spans="1:7">
      <c r="A30" s="74">
        <v>4</v>
      </c>
      <c r="B30" s="69" t="s">
        <v>54</v>
      </c>
      <c r="C30" s="74">
        <v>1</v>
      </c>
      <c r="D30" s="74" t="s">
        <v>28</v>
      </c>
      <c r="E30" s="74"/>
      <c r="F30" s="74"/>
      <c r="G30" s="74"/>
    </row>
    <row r="31" s="60" customFormat="1" spans="1:7">
      <c r="A31" s="74">
        <v>5</v>
      </c>
      <c r="B31" s="69" t="s">
        <v>55</v>
      </c>
      <c r="C31" s="74">
        <v>2</v>
      </c>
      <c r="D31" s="74" t="s">
        <v>28</v>
      </c>
      <c r="E31" s="74"/>
      <c r="F31" s="74"/>
      <c r="G31" s="74"/>
    </row>
    <row r="32" s="60" customFormat="1" spans="1:7">
      <c r="A32" s="74">
        <v>6</v>
      </c>
      <c r="B32" s="69" t="s">
        <v>56</v>
      </c>
      <c r="C32" s="74">
        <v>5</v>
      </c>
      <c r="D32" s="74" t="s">
        <v>57</v>
      </c>
      <c r="E32" s="74"/>
      <c r="F32" s="74"/>
      <c r="G32" s="74"/>
    </row>
    <row r="33" s="60" customFormat="1" spans="1:7">
      <c r="A33" s="74">
        <v>7</v>
      </c>
      <c r="B33" s="69" t="s">
        <v>58</v>
      </c>
      <c r="C33" s="74">
        <v>5</v>
      </c>
      <c r="D33" s="74" t="s">
        <v>40</v>
      </c>
      <c r="E33" s="74"/>
      <c r="F33" s="74"/>
      <c r="G33" s="74"/>
    </row>
    <row r="34" s="60" customFormat="1" spans="1:7">
      <c r="A34" s="74">
        <v>8</v>
      </c>
      <c r="B34" s="69" t="s">
        <v>59</v>
      </c>
      <c r="C34" s="74">
        <v>5</v>
      </c>
      <c r="D34" s="74" t="s">
        <v>40</v>
      </c>
      <c r="E34" s="74"/>
      <c r="F34" s="74"/>
      <c r="G34" s="74"/>
    </row>
    <row r="35" s="60" customFormat="1" spans="1:7">
      <c r="A35" s="74">
        <v>9</v>
      </c>
      <c r="B35" s="69" t="s">
        <v>60</v>
      </c>
      <c r="C35" s="74">
        <v>5</v>
      </c>
      <c r="D35" s="74" t="s">
        <v>40</v>
      </c>
      <c r="E35" s="74"/>
      <c r="F35" s="74"/>
      <c r="G35" s="74"/>
    </row>
    <row r="36" s="60" customFormat="1" spans="1:7">
      <c r="A36" s="74">
        <v>10</v>
      </c>
      <c r="B36" s="69" t="s">
        <v>61</v>
      </c>
      <c r="C36" s="74">
        <v>5</v>
      </c>
      <c r="D36" s="74" t="s">
        <v>40</v>
      </c>
      <c r="E36" s="74"/>
      <c r="F36" s="74"/>
      <c r="G36" s="74"/>
    </row>
    <row r="37" s="60" customFormat="1" spans="1:7">
      <c r="A37" s="74">
        <v>11</v>
      </c>
      <c r="B37" s="69" t="s">
        <v>62</v>
      </c>
      <c r="C37" s="74">
        <v>5</v>
      </c>
      <c r="D37" s="74" t="s">
        <v>40</v>
      </c>
      <c r="E37" s="74"/>
      <c r="F37" s="74"/>
      <c r="G37" s="74"/>
    </row>
    <row r="38" s="60" customFormat="1" spans="1:7">
      <c r="A38" s="74">
        <v>12</v>
      </c>
      <c r="B38" s="69" t="s">
        <v>63</v>
      </c>
      <c r="C38" s="74">
        <v>1</v>
      </c>
      <c r="D38" s="74" t="s">
        <v>28</v>
      </c>
      <c r="E38" s="74"/>
      <c r="F38" s="74"/>
      <c r="G38" s="74"/>
    </row>
    <row r="39" s="60" customFormat="1" spans="1:7">
      <c r="A39" s="74">
        <v>13</v>
      </c>
      <c r="B39" s="69" t="s">
        <v>64</v>
      </c>
      <c r="C39" s="74">
        <v>1</v>
      </c>
      <c r="D39" s="74" t="s">
        <v>28</v>
      </c>
      <c r="E39" s="74"/>
      <c r="F39" s="74"/>
      <c r="G39" s="74"/>
    </row>
    <row r="40" s="60" customFormat="1" spans="1:7">
      <c r="A40" s="74">
        <v>14</v>
      </c>
      <c r="B40" s="69" t="s">
        <v>65</v>
      </c>
      <c r="C40" s="74">
        <v>1</v>
      </c>
      <c r="D40" s="74" t="s">
        <v>28</v>
      </c>
      <c r="E40" s="74"/>
      <c r="F40" s="74"/>
      <c r="G40" s="74"/>
    </row>
    <row r="41" s="60" customFormat="1" spans="1:7">
      <c r="A41" s="74">
        <v>15</v>
      </c>
      <c r="B41" s="69" t="s">
        <v>66</v>
      </c>
      <c r="C41" s="74">
        <v>2</v>
      </c>
      <c r="D41" s="74" t="s">
        <v>28</v>
      </c>
      <c r="E41" s="74"/>
      <c r="F41" s="74"/>
      <c r="G41" s="74"/>
    </row>
    <row r="42" s="60" customFormat="1" spans="1:7">
      <c r="A42" s="74">
        <v>16</v>
      </c>
      <c r="B42" s="69" t="s">
        <v>67</v>
      </c>
      <c r="C42" s="74">
        <v>2</v>
      </c>
      <c r="D42" s="74" t="s">
        <v>28</v>
      </c>
      <c r="E42" s="74"/>
      <c r="F42" s="74"/>
      <c r="G42" s="74"/>
    </row>
    <row r="43" s="60" customFormat="1" spans="1:7">
      <c r="A43" s="74">
        <v>17</v>
      </c>
      <c r="B43" s="69" t="s">
        <v>68</v>
      </c>
      <c r="C43" s="74">
        <v>5</v>
      </c>
      <c r="D43" s="74" t="s">
        <v>40</v>
      </c>
      <c r="E43" s="74"/>
      <c r="F43" s="74"/>
      <c r="G43" s="74"/>
    </row>
    <row r="44" s="60" customFormat="1" spans="1:7">
      <c r="A44" s="74">
        <v>18</v>
      </c>
      <c r="B44" s="69" t="s">
        <v>69</v>
      </c>
      <c r="C44" s="74">
        <v>5</v>
      </c>
      <c r="D44" s="74" t="s">
        <v>40</v>
      </c>
      <c r="E44" s="74"/>
      <c r="F44" s="74"/>
      <c r="G44" s="74"/>
    </row>
    <row r="45" s="60" customFormat="1" spans="1:7">
      <c r="A45" s="74">
        <v>19</v>
      </c>
      <c r="B45" s="69" t="s">
        <v>70</v>
      </c>
      <c r="C45" s="74">
        <v>5</v>
      </c>
      <c r="D45" s="74" t="s">
        <v>40</v>
      </c>
      <c r="E45" s="74"/>
      <c r="F45" s="74"/>
      <c r="G45" s="74"/>
    </row>
    <row r="46" s="60" customFormat="1" spans="1:7">
      <c r="A46" s="74">
        <v>20</v>
      </c>
      <c r="B46" s="69" t="s">
        <v>71</v>
      </c>
      <c r="C46" s="74">
        <v>1</v>
      </c>
      <c r="D46" s="74" t="s">
        <v>28</v>
      </c>
      <c r="E46" s="74"/>
      <c r="F46" s="74"/>
      <c r="G46" s="74"/>
    </row>
    <row r="47" s="60" customFormat="1" spans="1:7">
      <c r="A47" s="74">
        <v>21</v>
      </c>
      <c r="B47" s="69" t="s">
        <v>72</v>
      </c>
      <c r="C47" s="74">
        <v>1</v>
      </c>
      <c r="D47" s="74" t="s">
        <v>32</v>
      </c>
      <c r="E47" s="74"/>
      <c r="F47" s="74"/>
      <c r="G47" s="74"/>
    </row>
    <row r="48" s="60" customFormat="1" spans="1:7">
      <c r="A48" s="74">
        <v>22</v>
      </c>
      <c r="B48" s="69" t="s">
        <v>73</v>
      </c>
      <c r="C48" s="74">
        <v>8</v>
      </c>
      <c r="D48" s="74" t="s">
        <v>40</v>
      </c>
      <c r="E48" s="74"/>
      <c r="F48" s="74"/>
      <c r="G48" s="74"/>
    </row>
    <row r="49" s="60" customFormat="1" spans="1:7">
      <c r="A49" s="74">
        <v>23</v>
      </c>
      <c r="B49" s="69" t="s">
        <v>74</v>
      </c>
      <c r="C49" s="74">
        <v>8</v>
      </c>
      <c r="D49" s="74" t="s">
        <v>40</v>
      </c>
      <c r="E49" s="75"/>
      <c r="F49" s="74"/>
      <c r="G49" s="74"/>
    </row>
    <row r="50" s="60" customFormat="1" spans="1:7">
      <c r="A50" s="74">
        <v>24</v>
      </c>
      <c r="B50" s="69" t="s">
        <v>43</v>
      </c>
      <c r="C50" s="69">
        <v>6</v>
      </c>
      <c r="D50" s="69" t="s">
        <v>32</v>
      </c>
      <c r="E50" s="69"/>
      <c r="F50" s="74"/>
      <c r="G50" s="69"/>
    </row>
    <row r="51" s="60" customFormat="1" spans="1:7">
      <c r="A51" s="74">
        <v>25</v>
      </c>
      <c r="B51" s="69" t="s">
        <v>75</v>
      </c>
      <c r="C51" s="74">
        <v>6</v>
      </c>
      <c r="D51" s="74" t="s">
        <v>40</v>
      </c>
      <c r="E51" s="75"/>
      <c r="F51" s="74"/>
      <c r="G51" s="74"/>
    </row>
    <row r="52" s="60" customFormat="1" spans="1:7">
      <c r="A52" s="74">
        <v>26</v>
      </c>
      <c r="B52" s="69" t="s">
        <v>76</v>
      </c>
      <c r="C52" s="74">
        <v>4</v>
      </c>
      <c r="D52" s="74" t="s">
        <v>40</v>
      </c>
      <c r="E52" s="75"/>
      <c r="F52" s="74"/>
      <c r="G52" s="74"/>
    </row>
    <row r="53" s="60" customFormat="1" spans="1:7">
      <c r="A53" s="74">
        <v>27</v>
      </c>
      <c r="B53" s="69" t="s">
        <v>42</v>
      </c>
      <c r="C53" s="74">
        <v>5</v>
      </c>
      <c r="D53" s="74" t="s">
        <v>32</v>
      </c>
      <c r="E53" s="74"/>
      <c r="F53" s="74"/>
      <c r="G53" s="74"/>
    </row>
    <row r="54" s="60" customFormat="1" spans="1:7">
      <c r="A54" s="74">
        <v>28</v>
      </c>
      <c r="B54" s="69" t="s">
        <v>48</v>
      </c>
      <c r="C54" s="69">
        <v>1</v>
      </c>
      <c r="D54" s="69" t="s">
        <v>28</v>
      </c>
      <c r="E54" s="69"/>
      <c r="F54" s="74"/>
      <c r="G54" s="69"/>
    </row>
    <row r="55" s="60" customFormat="1" ht="18" customHeight="1" spans="1:7">
      <c r="A55" s="74">
        <v>29</v>
      </c>
      <c r="B55" s="69" t="s">
        <v>49</v>
      </c>
      <c r="C55" s="74">
        <v>8</v>
      </c>
      <c r="D55" s="74" t="s">
        <v>40</v>
      </c>
      <c r="E55" s="74"/>
      <c r="F55" s="74"/>
      <c r="G55" s="74"/>
    </row>
    <row r="56" s="60" customFormat="1" spans="1:7">
      <c r="A56" s="74"/>
      <c r="B56" s="69" t="s">
        <v>50</v>
      </c>
      <c r="C56" s="74"/>
      <c r="D56" s="74"/>
      <c r="E56" s="74"/>
      <c r="F56" s="74"/>
      <c r="G56" s="74"/>
    </row>
    <row r="57" spans="1:7">
      <c r="A57" s="76"/>
      <c r="B57" s="77"/>
      <c r="C57" s="76"/>
      <c r="D57" s="76"/>
      <c r="E57" s="76"/>
      <c r="F57" s="76"/>
      <c r="G57" s="76"/>
    </row>
    <row r="58" s="60" customFormat="1" spans="1:7">
      <c r="A58" s="78" t="s">
        <v>7</v>
      </c>
      <c r="B58" s="79"/>
      <c r="C58" s="80"/>
      <c r="D58" s="80"/>
      <c r="E58" s="80"/>
      <c r="F58" s="80"/>
      <c r="G58" s="80"/>
    </row>
    <row r="59" s="60" customFormat="1" spans="1:7">
      <c r="A59" s="69" t="s">
        <v>2</v>
      </c>
      <c r="B59" s="69" t="s">
        <v>3</v>
      </c>
      <c r="C59" s="69" t="s">
        <v>22</v>
      </c>
      <c r="D59" s="69" t="s">
        <v>23</v>
      </c>
      <c r="E59" s="69" t="s">
        <v>24</v>
      </c>
      <c r="F59" s="69" t="s">
        <v>25</v>
      </c>
      <c r="G59" s="69" t="s">
        <v>26</v>
      </c>
    </row>
    <row r="60" s="60" customFormat="1" spans="1:7">
      <c r="A60" s="74"/>
      <c r="B60" s="69" t="s">
        <v>77</v>
      </c>
      <c r="C60" s="74"/>
      <c r="D60" s="74"/>
      <c r="E60" s="74"/>
      <c r="F60" s="74"/>
      <c r="G60" s="74"/>
    </row>
    <row r="61" s="60" customFormat="1" spans="1:7">
      <c r="A61" s="74">
        <v>1</v>
      </c>
      <c r="B61" s="69" t="s">
        <v>78</v>
      </c>
      <c r="C61" s="74">
        <v>1</v>
      </c>
      <c r="D61" s="74" t="s">
        <v>28</v>
      </c>
      <c r="E61" s="74"/>
      <c r="F61" s="74"/>
      <c r="G61" s="74"/>
    </row>
    <row r="62" s="60" customFormat="1" spans="1:7">
      <c r="A62" s="74">
        <v>2</v>
      </c>
      <c r="B62" s="69" t="s">
        <v>79</v>
      </c>
      <c r="C62" s="74">
        <v>2</v>
      </c>
      <c r="D62" s="74" t="s">
        <v>28</v>
      </c>
      <c r="E62" s="74"/>
      <c r="F62" s="74"/>
      <c r="G62" s="74"/>
    </row>
    <row r="63" s="60" customFormat="1" spans="1:7">
      <c r="A63" s="74">
        <v>3</v>
      </c>
      <c r="B63" s="69" t="s">
        <v>80</v>
      </c>
      <c r="C63" s="74">
        <v>2</v>
      </c>
      <c r="D63" s="74" t="s">
        <v>28</v>
      </c>
      <c r="E63" s="74"/>
      <c r="F63" s="74"/>
      <c r="G63" s="74"/>
    </row>
    <row r="64" s="60" customFormat="1" spans="1:7">
      <c r="A64" s="74">
        <v>4</v>
      </c>
      <c r="B64" s="69" t="s">
        <v>81</v>
      </c>
      <c r="C64" s="74">
        <v>2</v>
      </c>
      <c r="D64" s="74" t="s">
        <v>28</v>
      </c>
      <c r="E64" s="74"/>
      <c r="F64" s="74"/>
      <c r="G64" s="74"/>
    </row>
    <row r="65" s="60" customFormat="1" spans="1:7">
      <c r="A65" s="74">
        <v>5</v>
      </c>
      <c r="B65" s="69" t="s">
        <v>82</v>
      </c>
      <c r="C65" s="74">
        <v>2</v>
      </c>
      <c r="D65" s="74" t="s">
        <v>40</v>
      </c>
      <c r="E65" s="74"/>
      <c r="F65" s="74"/>
      <c r="G65" s="74"/>
    </row>
    <row r="66" s="60" customFormat="1" spans="1:7">
      <c r="A66" s="74">
        <v>6</v>
      </c>
      <c r="B66" s="69" t="s">
        <v>83</v>
      </c>
      <c r="C66" s="74">
        <v>1</v>
      </c>
      <c r="D66" s="74" t="s">
        <v>40</v>
      </c>
      <c r="E66" s="74"/>
      <c r="F66" s="74"/>
      <c r="G66" s="74"/>
    </row>
    <row r="67" s="60" customFormat="1" spans="1:7">
      <c r="A67" s="74">
        <v>7</v>
      </c>
      <c r="B67" s="69" t="s">
        <v>84</v>
      </c>
      <c r="C67" s="74">
        <v>1</v>
      </c>
      <c r="D67" s="74" t="s">
        <v>28</v>
      </c>
      <c r="E67" s="74"/>
      <c r="F67" s="74"/>
      <c r="G67" s="74"/>
    </row>
    <row r="68" s="60" customFormat="1" spans="1:7">
      <c r="A68" s="74">
        <v>8</v>
      </c>
      <c r="B68" s="69" t="s">
        <v>85</v>
      </c>
      <c r="C68" s="74">
        <v>1</v>
      </c>
      <c r="D68" s="74" t="s">
        <v>32</v>
      </c>
      <c r="E68" s="75"/>
      <c r="F68" s="74"/>
      <c r="G68" s="74"/>
    </row>
    <row r="69" s="60" customFormat="1" spans="1:7">
      <c r="A69" s="74">
        <v>9</v>
      </c>
      <c r="B69" s="69" t="s">
        <v>75</v>
      </c>
      <c r="C69" s="74">
        <v>5</v>
      </c>
      <c r="D69" s="74" t="s">
        <v>40</v>
      </c>
      <c r="E69" s="75"/>
      <c r="F69" s="74"/>
      <c r="G69" s="74"/>
    </row>
    <row r="70" s="60" customFormat="1" spans="1:7">
      <c r="A70" s="74">
        <v>10</v>
      </c>
      <c r="B70" s="69" t="s">
        <v>42</v>
      </c>
      <c r="C70" s="74">
        <v>5</v>
      </c>
      <c r="D70" s="74" t="s">
        <v>32</v>
      </c>
      <c r="E70" s="74"/>
      <c r="F70" s="74"/>
      <c r="G70" s="74"/>
    </row>
    <row r="71" s="60" customFormat="1" spans="1:7">
      <c r="A71" s="74">
        <v>11</v>
      </c>
      <c r="B71" s="69" t="s">
        <v>49</v>
      </c>
      <c r="C71" s="74">
        <v>8</v>
      </c>
      <c r="D71" s="74" t="s">
        <v>40</v>
      </c>
      <c r="E71" s="74"/>
      <c r="F71" s="74"/>
      <c r="G71" s="74"/>
    </row>
    <row r="72" s="60" customFormat="1" spans="1:7">
      <c r="A72" s="74"/>
      <c r="B72" s="69" t="s">
        <v>86</v>
      </c>
      <c r="C72" s="74"/>
      <c r="D72" s="74"/>
      <c r="E72" s="74"/>
      <c r="F72" s="74"/>
      <c r="G72" s="74"/>
    </row>
    <row r="73" s="60" customFormat="1" spans="1:7">
      <c r="A73" s="74">
        <v>13</v>
      </c>
      <c r="B73" s="69" t="s">
        <v>87</v>
      </c>
      <c r="C73" s="74">
        <v>1</v>
      </c>
      <c r="D73" s="74" t="s">
        <v>28</v>
      </c>
      <c r="E73" s="74"/>
      <c r="F73" s="74"/>
      <c r="G73" s="74"/>
    </row>
    <row r="74" s="60" customFormat="1" spans="1:7">
      <c r="A74" s="74">
        <v>14</v>
      </c>
      <c r="B74" s="69" t="s">
        <v>88</v>
      </c>
      <c r="C74" s="74">
        <v>4</v>
      </c>
      <c r="D74" s="74" t="s">
        <v>28</v>
      </c>
      <c r="E74" s="74"/>
      <c r="F74" s="74"/>
      <c r="G74" s="74"/>
    </row>
    <row r="75" s="60" customFormat="1" spans="1:7">
      <c r="A75" s="74"/>
      <c r="B75" s="69" t="s">
        <v>50</v>
      </c>
      <c r="C75" s="74"/>
      <c r="D75" s="74"/>
      <c r="E75" s="74"/>
      <c r="F75" s="74"/>
      <c r="G75" s="74"/>
    </row>
    <row r="76" s="60" customFormat="1" spans="1:7">
      <c r="A76" s="78" t="s">
        <v>8</v>
      </c>
      <c r="B76" s="79"/>
      <c r="C76" s="80"/>
      <c r="D76" s="80"/>
      <c r="E76" s="80"/>
      <c r="F76" s="80"/>
      <c r="G76" s="80"/>
    </row>
    <row r="77" s="60" customFormat="1" spans="1:7">
      <c r="A77" s="69" t="s">
        <v>2</v>
      </c>
      <c r="B77" s="69" t="s">
        <v>3</v>
      </c>
      <c r="C77" s="69" t="s">
        <v>22</v>
      </c>
      <c r="D77" s="69" t="s">
        <v>23</v>
      </c>
      <c r="E77" s="69" t="s">
        <v>24</v>
      </c>
      <c r="F77" s="69" t="s">
        <v>25</v>
      </c>
      <c r="G77" s="69" t="s">
        <v>26</v>
      </c>
    </row>
    <row r="78" s="60" customFormat="1" spans="1:7">
      <c r="A78" s="69">
        <v>1</v>
      </c>
      <c r="B78" s="69" t="s">
        <v>89</v>
      </c>
      <c r="C78" s="74">
        <v>1</v>
      </c>
      <c r="D78" s="74" t="s">
        <v>28</v>
      </c>
      <c r="E78" s="74"/>
      <c r="F78" s="74"/>
      <c r="G78" s="74"/>
    </row>
    <row r="79" s="60" customFormat="1" spans="1:7">
      <c r="A79" s="69">
        <v>2</v>
      </c>
      <c r="B79" s="69" t="s">
        <v>90</v>
      </c>
      <c r="C79" s="74">
        <v>1</v>
      </c>
      <c r="D79" s="74" t="s">
        <v>28</v>
      </c>
      <c r="E79" s="74"/>
      <c r="F79" s="74"/>
      <c r="G79" s="74"/>
    </row>
    <row r="80" s="60" customFormat="1" spans="1:7">
      <c r="A80" s="69">
        <v>3</v>
      </c>
      <c r="B80" s="69" t="s">
        <v>91</v>
      </c>
      <c r="C80" s="74">
        <v>2</v>
      </c>
      <c r="D80" s="74" t="s">
        <v>28</v>
      </c>
      <c r="E80" s="74"/>
      <c r="F80" s="74"/>
      <c r="G80" s="74"/>
    </row>
    <row r="81" s="60" customFormat="1" spans="1:7">
      <c r="A81" s="69">
        <v>4</v>
      </c>
      <c r="B81" s="69" t="s">
        <v>92</v>
      </c>
      <c r="C81" s="74">
        <v>2</v>
      </c>
      <c r="D81" s="74" t="s">
        <v>28</v>
      </c>
      <c r="E81" s="74"/>
      <c r="F81" s="74"/>
      <c r="G81" s="74"/>
    </row>
    <row r="82" s="60" customFormat="1" spans="1:7">
      <c r="A82" s="69">
        <v>5</v>
      </c>
      <c r="B82" s="69" t="s">
        <v>93</v>
      </c>
      <c r="C82" s="74">
        <v>2</v>
      </c>
      <c r="D82" s="74" t="s">
        <v>28</v>
      </c>
      <c r="E82" s="74"/>
      <c r="F82" s="74"/>
      <c r="G82" s="74"/>
    </row>
    <row r="83" s="60" customFormat="1" spans="1:7">
      <c r="A83" s="69">
        <v>6</v>
      </c>
      <c r="B83" s="69" t="s">
        <v>94</v>
      </c>
      <c r="C83" s="74">
        <v>5</v>
      </c>
      <c r="D83" s="74" t="s">
        <v>28</v>
      </c>
      <c r="E83" s="74"/>
      <c r="F83" s="74"/>
      <c r="G83" s="74"/>
    </row>
    <row r="84" s="60" customFormat="1" spans="1:7">
      <c r="A84" s="69">
        <v>7</v>
      </c>
      <c r="B84" s="69" t="s">
        <v>95</v>
      </c>
      <c r="C84" s="74">
        <v>5</v>
      </c>
      <c r="D84" s="74" t="s">
        <v>28</v>
      </c>
      <c r="E84" s="74"/>
      <c r="F84" s="74"/>
      <c r="G84" s="74"/>
    </row>
    <row r="85" s="60" customFormat="1" spans="1:7">
      <c r="A85" s="69">
        <v>8</v>
      </c>
      <c r="B85" s="69" t="s">
        <v>96</v>
      </c>
      <c r="C85" s="74">
        <v>5</v>
      </c>
      <c r="D85" s="74" t="s">
        <v>28</v>
      </c>
      <c r="E85" s="74"/>
      <c r="F85" s="74"/>
      <c r="G85" s="74"/>
    </row>
    <row r="86" s="60" customFormat="1" spans="1:7">
      <c r="A86" s="69">
        <v>9</v>
      </c>
      <c r="B86" s="69" t="s">
        <v>97</v>
      </c>
      <c r="C86" s="74">
        <v>5</v>
      </c>
      <c r="D86" s="74" t="s">
        <v>28</v>
      </c>
      <c r="E86" s="74"/>
      <c r="F86" s="74"/>
      <c r="G86" s="74"/>
    </row>
    <row r="87" s="60" customFormat="1" spans="1:7">
      <c r="A87" s="69">
        <v>10</v>
      </c>
      <c r="B87" s="69" t="s">
        <v>98</v>
      </c>
      <c r="C87" s="74">
        <v>5</v>
      </c>
      <c r="D87" s="74" t="s">
        <v>28</v>
      </c>
      <c r="E87" s="74"/>
      <c r="F87" s="74"/>
      <c r="G87" s="74"/>
    </row>
    <row r="88" s="60" customFormat="1" spans="1:7">
      <c r="A88" s="69">
        <v>11</v>
      </c>
      <c r="B88" s="69" t="s">
        <v>99</v>
      </c>
      <c r="C88" s="74">
        <v>5</v>
      </c>
      <c r="D88" s="74" t="s">
        <v>28</v>
      </c>
      <c r="E88" s="74"/>
      <c r="F88" s="74"/>
      <c r="G88" s="74"/>
    </row>
    <row r="89" s="60" customFormat="1" spans="1:7">
      <c r="A89" s="69">
        <v>12</v>
      </c>
      <c r="B89" s="69" t="s">
        <v>100</v>
      </c>
      <c r="C89" s="74">
        <v>5</v>
      </c>
      <c r="D89" s="74" t="s">
        <v>28</v>
      </c>
      <c r="E89" s="74"/>
      <c r="F89" s="74"/>
      <c r="G89" s="74"/>
    </row>
    <row r="90" s="60" customFormat="1" spans="1:7">
      <c r="A90" s="69">
        <v>13</v>
      </c>
      <c r="B90" s="69" t="s">
        <v>101</v>
      </c>
      <c r="C90" s="74">
        <v>10</v>
      </c>
      <c r="D90" s="74" t="s">
        <v>28</v>
      </c>
      <c r="E90" s="74"/>
      <c r="F90" s="74"/>
      <c r="G90" s="74"/>
    </row>
    <row r="91" s="60" customFormat="1" spans="1:7">
      <c r="A91" s="69">
        <v>14</v>
      </c>
      <c r="B91" s="69" t="s">
        <v>102</v>
      </c>
      <c r="C91" s="74">
        <v>5</v>
      </c>
      <c r="D91" s="74" t="s">
        <v>28</v>
      </c>
      <c r="E91" s="74"/>
      <c r="F91" s="74"/>
      <c r="G91" s="74"/>
    </row>
    <row r="92" s="60" customFormat="1" spans="1:7">
      <c r="A92" s="69">
        <v>15</v>
      </c>
      <c r="B92" s="69" t="s">
        <v>103</v>
      </c>
      <c r="C92" s="74">
        <v>1</v>
      </c>
      <c r="D92" s="74" t="s">
        <v>28</v>
      </c>
      <c r="E92" s="74"/>
      <c r="F92" s="74"/>
      <c r="G92" s="74"/>
    </row>
    <row r="93" s="60" customFormat="1" spans="1:7">
      <c r="A93" s="69">
        <v>16</v>
      </c>
      <c r="B93" s="69" t="s">
        <v>104</v>
      </c>
      <c r="C93" s="74">
        <v>2</v>
      </c>
      <c r="D93" s="74" t="s">
        <v>28</v>
      </c>
      <c r="E93" s="74"/>
      <c r="F93" s="74"/>
      <c r="G93" s="74"/>
    </row>
    <row r="94" s="60" customFormat="1" spans="1:7">
      <c r="A94" s="69">
        <v>17</v>
      </c>
      <c r="B94" s="69" t="s">
        <v>105</v>
      </c>
      <c r="C94" s="74">
        <v>1</v>
      </c>
      <c r="D94" s="74" t="s">
        <v>28</v>
      </c>
      <c r="E94" s="74"/>
      <c r="F94" s="74"/>
      <c r="G94" s="74"/>
    </row>
    <row r="95" s="60" customFormat="1" spans="1:7">
      <c r="A95" s="69">
        <v>18</v>
      </c>
      <c r="B95" s="69" t="s">
        <v>106</v>
      </c>
      <c r="C95" s="74">
        <v>2</v>
      </c>
      <c r="D95" s="74" t="s">
        <v>28</v>
      </c>
      <c r="E95" s="74"/>
      <c r="F95" s="74"/>
      <c r="G95" s="74"/>
    </row>
    <row r="96" s="60" customFormat="1" spans="1:7">
      <c r="A96" s="69">
        <v>19</v>
      </c>
      <c r="B96" s="69" t="s">
        <v>75</v>
      </c>
      <c r="C96" s="74">
        <v>5</v>
      </c>
      <c r="D96" s="74" t="s">
        <v>40</v>
      </c>
      <c r="E96" s="75"/>
      <c r="F96" s="74"/>
      <c r="G96" s="74"/>
    </row>
    <row r="97" s="60" customFormat="1" spans="1:7">
      <c r="A97" s="69">
        <v>20</v>
      </c>
      <c r="B97" s="69" t="s">
        <v>42</v>
      </c>
      <c r="C97" s="74">
        <v>5</v>
      </c>
      <c r="D97" s="74" t="s">
        <v>32</v>
      </c>
      <c r="E97" s="74"/>
      <c r="F97" s="74"/>
      <c r="G97" s="74"/>
    </row>
    <row r="98" s="60" customFormat="1" spans="1:7">
      <c r="A98" s="69">
        <v>21</v>
      </c>
      <c r="B98" s="69" t="s">
        <v>49</v>
      </c>
      <c r="C98" s="74">
        <v>8</v>
      </c>
      <c r="D98" s="74" t="s">
        <v>40</v>
      </c>
      <c r="E98" s="74"/>
      <c r="F98" s="74"/>
      <c r="G98" s="74"/>
    </row>
    <row r="99" s="60" customFormat="1" spans="1:7">
      <c r="A99" s="69"/>
      <c r="B99" s="69" t="s">
        <v>107</v>
      </c>
      <c r="C99" s="74"/>
      <c r="D99" s="74"/>
      <c r="E99" s="74"/>
      <c r="F99" s="74"/>
      <c r="G99" s="74"/>
    </row>
    <row r="100" s="60" customFormat="1" spans="1:7">
      <c r="A100" s="81" t="s">
        <v>9</v>
      </c>
      <c r="B100" s="77"/>
      <c r="C100" s="82"/>
      <c r="D100" s="82"/>
      <c r="E100" s="82"/>
      <c r="F100" s="82"/>
      <c r="G100" s="82"/>
    </row>
    <row r="101" s="60" customFormat="1" spans="1:7">
      <c r="A101" s="69" t="s">
        <v>2</v>
      </c>
      <c r="B101" s="69" t="s">
        <v>3</v>
      </c>
      <c r="C101" s="69" t="s">
        <v>22</v>
      </c>
      <c r="D101" s="69" t="s">
        <v>23</v>
      </c>
      <c r="E101" s="69" t="s">
        <v>24</v>
      </c>
      <c r="F101" s="69" t="s">
        <v>25</v>
      </c>
      <c r="G101" s="69" t="s">
        <v>26</v>
      </c>
    </row>
    <row r="102" s="60" customFormat="1" spans="1:7">
      <c r="A102" s="70">
        <v>1</v>
      </c>
      <c r="B102" s="70" t="s">
        <v>108</v>
      </c>
      <c r="C102" s="70">
        <v>2</v>
      </c>
      <c r="D102" s="70" t="s">
        <v>40</v>
      </c>
      <c r="E102" s="70"/>
      <c r="F102" s="70"/>
      <c r="G102" s="70"/>
    </row>
    <row r="103" s="60" customFormat="1" spans="1:7">
      <c r="A103" s="70">
        <v>2</v>
      </c>
      <c r="B103" s="70" t="s">
        <v>109</v>
      </c>
      <c r="C103" s="70">
        <v>2</v>
      </c>
      <c r="D103" s="70" t="s">
        <v>40</v>
      </c>
      <c r="E103" s="70"/>
      <c r="F103" s="70"/>
      <c r="G103" s="70"/>
    </row>
    <row r="104" s="60" customFormat="1" spans="1:7">
      <c r="A104" s="70">
        <v>3</v>
      </c>
      <c r="B104" s="70" t="s">
        <v>110</v>
      </c>
      <c r="C104" s="70">
        <v>1</v>
      </c>
      <c r="D104" s="70" t="s">
        <v>40</v>
      </c>
      <c r="E104" s="70"/>
      <c r="F104" s="70"/>
      <c r="G104" s="70"/>
    </row>
    <row r="105" s="60" customFormat="1" spans="1:7">
      <c r="A105" s="70">
        <v>4</v>
      </c>
      <c r="B105" s="70" t="s">
        <v>111</v>
      </c>
      <c r="C105" s="70">
        <v>1</v>
      </c>
      <c r="D105" s="70" t="s">
        <v>28</v>
      </c>
      <c r="E105" s="70"/>
      <c r="F105" s="70"/>
      <c r="G105" s="70"/>
    </row>
    <row r="106" s="60" customFormat="1" spans="1:7">
      <c r="A106" s="70">
        <v>5</v>
      </c>
      <c r="B106" s="70" t="s">
        <v>112</v>
      </c>
      <c r="C106" s="70">
        <v>1</v>
      </c>
      <c r="D106" s="70" t="s">
        <v>28</v>
      </c>
      <c r="E106" s="70"/>
      <c r="F106" s="70"/>
      <c r="G106" s="70"/>
    </row>
    <row r="107" s="60" customFormat="1" spans="1:7">
      <c r="A107" s="70">
        <v>6</v>
      </c>
      <c r="B107" s="70" t="s">
        <v>113</v>
      </c>
      <c r="C107" s="70">
        <v>1</v>
      </c>
      <c r="D107" s="70" t="s">
        <v>28</v>
      </c>
      <c r="E107" s="70"/>
      <c r="F107" s="70"/>
      <c r="G107" s="70"/>
    </row>
    <row r="108" s="60" customFormat="1" spans="1:7">
      <c r="A108" s="70">
        <v>7</v>
      </c>
      <c r="B108" s="70" t="s">
        <v>114</v>
      </c>
      <c r="C108" s="69">
        <v>2</v>
      </c>
      <c r="D108" s="69" t="s">
        <v>28</v>
      </c>
      <c r="E108" s="69"/>
      <c r="F108" s="70"/>
      <c r="G108" s="69"/>
    </row>
    <row r="109" s="60" customFormat="1" spans="1:7">
      <c r="A109" s="70">
        <v>8</v>
      </c>
      <c r="B109" s="69" t="s">
        <v>115</v>
      </c>
      <c r="C109" s="69">
        <v>5</v>
      </c>
      <c r="D109" s="69" t="s">
        <v>40</v>
      </c>
      <c r="E109" s="69"/>
      <c r="F109" s="70"/>
      <c r="G109" s="69"/>
    </row>
    <row r="110" s="60" customFormat="1" spans="1:7">
      <c r="A110" s="70">
        <v>9</v>
      </c>
      <c r="B110" s="69" t="s">
        <v>116</v>
      </c>
      <c r="C110" s="69">
        <v>5</v>
      </c>
      <c r="D110" s="69" t="s">
        <v>28</v>
      </c>
      <c r="E110" s="69"/>
      <c r="F110" s="70"/>
      <c r="G110" s="69"/>
    </row>
    <row r="111" s="60" customFormat="1" spans="1:7">
      <c r="A111" s="70">
        <v>10</v>
      </c>
      <c r="B111" s="70" t="s">
        <v>117</v>
      </c>
      <c r="C111" s="69">
        <v>1</v>
      </c>
      <c r="D111" s="69" t="s">
        <v>28</v>
      </c>
      <c r="E111" s="69"/>
      <c r="F111" s="70"/>
      <c r="G111" s="69"/>
    </row>
    <row r="112" s="60" customFormat="1" spans="1:7">
      <c r="A112" s="70">
        <v>11</v>
      </c>
      <c r="B112" s="69" t="s">
        <v>75</v>
      </c>
      <c r="C112" s="74">
        <v>4</v>
      </c>
      <c r="D112" s="74" t="s">
        <v>40</v>
      </c>
      <c r="E112" s="75"/>
      <c r="F112" s="70"/>
      <c r="G112" s="69"/>
    </row>
    <row r="113" s="60" customFormat="1" spans="1:7">
      <c r="A113" s="70">
        <v>12</v>
      </c>
      <c r="B113" s="69" t="s">
        <v>42</v>
      </c>
      <c r="C113" s="74">
        <v>4</v>
      </c>
      <c r="D113" s="74" t="s">
        <v>32</v>
      </c>
      <c r="E113" s="74"/>
      <c r="F113" s="70"/>
      <c r="G113" s="69"/>
    </row>
    <row r="114" s="60" customFormat="1" spans="1:7">
      <c r="A114" s="70">
        <v>13</v>
      </c>
      <c r="B114" s="69" t="s">
        <v>49</v>
      </c>
      <c r="C114" s="74">
        <v>8</v>
      </c>
      <c r="D114" s="74" t="s">
        <v>40</v>
      </c>
      <c r="E114" s="74"/>
      <c r="F114" s="70"/>
      <c r="G114" s="69"/>
    </row>
    <row r="115" s="60" customFormat="1" spans="1:7">
      <c r="A115" s="70"/>
      <c r="B115" s="69" t="s">
        <v>50</v>
      </c>
      <c r="C115" s="74"/>
      <c r="D115" s="74"/>
      <c r="E115" s="74"/>
      <c r="F115" s="70"/>
      <c r="G115" s="69"/>
    </row>
    <row r="116" s="60" customFormat="1" spans="1:7">
      <c r="A116" s="78" t="s">
        <v>10</v>
      </c>
      <c r="B116" s="79"/>
      <c r="C116" s="80"/>
      <c r="D116" s="80"/>
      <c r="E116" s="80"/>
      <c r="F116" s="80"/>
      <c r="G116" s="80"/>
    </row>
    <row r="117" s="60" customFormat="1" spans="1:7">
      <c r="A117" s="69" t="s">
        <v>2</v>
      </c>
      <c r="B117" s="69" t="s">
        <v>3</v>
      </c>
      <c r="C117" s="69" t="s">
        <v>22</v>
      </c>
      <c r="D117" s="69" t="s">
        <v>23</v>
      </c>
      <c r="E117" s="69" t="s">
        <v>24</v>
      </c>
      <c r="F117" s="69" t="s">
        <v>25</v>
      </c>
      <c r="G117" s="69" t="s">
        <v>26</v>
      </c>
    </row>
    <row r="118" s="60" customFormat="1" spans="1:7">
      <c r="A118" s="65">
        <v>1</v>
      </c>
      <c r="B118" s="65" t="s">
        <v>118</v>
      </c>
      <c r="C118" s="65">
        <v>1</v>
      </c>
      <c r="D118" s="65" t="s">
        <v>28</v>
      </c>
      <c r="E118" s="65"/>
      <c r="F118" s="65"/>
      <c r="G118" s="65"/>
    </row>
    <row r="119" s="60" customFormat="1" spans="1:7">
      <c r="A119" s="65">
        <v>2</v>
      </c>
      <c r="B119" s="69" t="s">
        <v>119</v>
      </c>
      <c r="C119" s="69">
        <v>1</v>
      </c>
      <c r="D119" s="69" t="s">
        <v>28</v>
      </c>
      <c r="E119" s="69"/>
      <c r="F119" s="65"/>
      <c r="G119" s="69"/>
    </row>
    <row r="120" s="60" customFormat="1" spans="1:7">
      <c r="A120" s="65">
        <v>3</v>
      </c>
      <c r="B120" s="69" t="s">
        <v>120</v>
      </c>
      <c r="C120" s="69">
        <v>1</v>
      </c>
      <c r="D120" s="69" t="s">
        <v>28</v>
      </c>
      <c r="E120" s="69"/>
      <c r="F120" s="65"/>
      <c r="G120" s="69"/>
    </row>
    <row r="121" s="60" customFormat="1" spans="1:7">
      <c r="A121" s="65">
        <v>4</v>
      </c>
      <c r="B121" s="69" t="s">
        <v>121</v>
      </c>
      <c r="C121" s="69">
        <v>1</v>
      </c>
      <c r="D121" s="69" t="s">
        <v>40</v>
      </c>
      <c r="E121" s="69"/>
      <c r="F121" s="65"/>
      <c r="G121" s="69"/>
    </row>
    <row r="122" s="60" customFormat="1" spans="1:7">
      <c r="A122" s="65">
        <v>5</v>
      </c>
      <c r="B122" s="69" t="s">
        <v>122</v>
      </c>
      <c r="C122" s="69">
        <v>1</v>
      </c>
      <c r="D122" s="69" t="s">
        <v>40</v>
      </c>
      <c r="E122" s="69"/>
      <c r="F122" s="65"/>
      <c r="G122" s="69"/>
    </row>
    <row r="123" s="60" customFormat="1" spans="1:7">
      <c r="A123" s="65">
        <v>6</v>
      </c>
      <c r="B123" s="69" t="s">
        <v>123</v>
      </c>
      <c r="C123" s="69">
        <v>1</v>
      </c>
      <c r="D123" s="69" t="s">
        <v>40</v>
      </c>
      <c r="E123" s="69"/>
      <c r="F123" s="65"/>
      <c r="G123" s="69"/>
    </row>
    <row r="124" s="60" customFormat="1" spans="1:7">
      <c r="A124" s="65">
        <v>7</v>
      </c>
      <c r="B124" s="69" t="s">
        <v>124</v>
      </c>
      <c r="C124" s="69">
        <v>1</v>
      </c>
      <c r="D124" s="69" t="s">
        <v>28</v>
      </c>
      <c r="E124" s="69"/>
      <c r="F124" s="65"/>
      <c r="G124" s="69"/>
    </row>
    <row r="125" s="60" customFormat="1" spans="1:7">
      <c r="A125" s="65">
        <v>8</v>
      </c>
      <c r="B125" s="69" t="s">
        <v>125</v>
      </c>
      <c r="C125" s="69">
        <v>2</v>
      </c>
      <c r="D125" s="69" t="s">
        <v>40</v>
      </c>
      <c r="E125" s="69"/>
      <c r="F125" s="65"/>
      <c r="G125" s="69"/>
    </row>
    <row r="126" s="60" customFormat="1" spans="1:7">
      <c r="A126" s="65">
        <v>9</v>
      </c>
      <c r="B126" s="69" t="s">
        <v>126</v>
      </c>
      <c r="C126" s="69">
        <v>1</v>
      </c>
      <c r="D126" s="69" t="s">
        <v>28</v>
      </c>
      <c r="E126" s="69"/>
      <c r="F126" s="65"/>
      <c r="G126" s="69"/>
    </row>
    <row r="127" s="60" customFormat="1" spans="1:7">
      <c r="A127" s="65">
        <v>10</v>
      </c>
      <c r="B127" s="69" t="s">
        <v>127</v>
      </c>
      <c r="C127" s="69">
        <v>1</v>
      </c>
      <c r="D127" s="69" t="s">
        <v>28</v>
      </c>
      <c r="E127" s="69"/>
      <c r="F127" s="65"/>
      <c r="G127" s="69"/>
    </row>
    <row r="128" s="60" customFormat="1" spans="1:7">
      <c r="A128" s="65">
        <v>11</v>
      </c>
      <c r="B128" s="69" t="s">
        <v>128</v>
      </c>
      <c r="C128" s="69">
        <v>1</v>
      </c>
      <c r="D128" s="69" t="s">
        <v>28</v>
      </c>
      <c r="E128" s="69"/>
      <c r="F128" s="65"/>
      <c r="G128" s="69"/>
    </row>
    <row r="129" s="60" customFormat="1" spans="1:7">
      <c r="A129" s="65">
        <v>12</v>
      </c>
      <c r="B129" s="69" t="s">
        <v>129</v>
      </c>
      <c r="C129" s="69">
        <v>1</v>
      </c>
      <c r="D129" s="69" t="s">
        <v>40</v>
      </c>
      <c r="E129" s="69"/>
      <c r="F129" s="65"/>
      <c r="G129" s="69"/>
    </row>
    <row r="130" s="60" customFormat="1" spans="1:7">
      <c r="A130" s="65">
        <v>13</v>
      </c>
      <c r="B130" s="69" t="s">
        <v>130</v>
      </c>
      <c r="C130" s="69">
        <v>1</v>
      </c>
      <c r="D130" s="69" t="s">
        <v>40</v>
      </c>
      <c r="E130" s="69"/>
      <c r="F130" s="65"/>
      <c r="G130" s="69"/>
    </row>
    <row r="131" s="60" customFormat="1" spans="1:7">
      <c r="A131" s="65">
        <v>14</v>
      </c>
      <c r="B131" s="69" t="s">
        <v>131</v>
      </c>
      <c r="C131" s="69">
        <v>1</v>
      </c>
      <c r="D131" s="69" t="s">
        <v>40</v>
      </c>
      <c r="E131" s="69"/>
      <c r="F131" s="65"/>
      <c r="G131" s="69"/>
    </row>
    <row r="132" s="60" customFormat="1" spans="1:7">
      <c r="A132" s="65">
        <v>15</v>
      </c>
      <c r="B132" s="69" t="s">
        <v>132</v>
      </c>
      <c r="C132" s="69">
        <v>1</v>
      </c>
      <c r="D132" s="69" t="s">
        <v>40</v>
      </c>
      <c r="E132" s="69"/>
      <c r="F132" s="65"/>
      <c r="G132" s="69"/>
    </row>
    <row r="133" s="60" customFormat="1" spans="1:7">
      <c r="A133" s="65">
        <v>16</v>
      </c>
      <c r="B133" s="69" t="s">
        <v>133</v>
      </c>
      <c r="C133" s="69">
        <v>1</v>
      </c>
      <c r="D133" s="69" t="s">
        <v>40</v>
      </c>
      <c r="E133" s="69"/>
      <c r="F133" s="65"/>
      <c r="G133" s="69"/>
    </row>
    <row r="134" s="60" customFormat="1" spans="1:7">
      <c r="A134" s="65">
        <v>17</v>
      </c>
      <c r="B134" s="69" t="s">
        <v>134</v>
      </c>
      <c r="C134" s="69">
        <v>4</v>
      </c>
      <c r="D134" s="69" t="s">
        <v>32</v>
      </c>
      <c r="E134" s="69"/>
      <c r="F134" s="65"/>
      <c r="G134" s="69"/>
    </row>
    <row r="135" s="60" customFormat="1" spans="1:7">
      <c r="A135" s="65">
        <v>18</v>
      </c>
      <c r="B135" s="69" t="s">
        <v>75</v>
      </c>
      <c r="C135" s="74">
        <v>5</v>
      </c>
      <c r="D135" s="74" t="s">
        <v>40</v>
      </c>
      <c r="E135" s="75"/>
      <c r="F135" s="65"/>
      <c r="G135" s="69"/>
    </row>
    <row r="136" s="60" customFormat="1" spans="1:7">
      <c r="A136" s="65">
        <v>19</v>
      </c>
      <c r="B136" s="69" t="s">
        <v>42</v>
      </c>
      <c r="C136" s="74">
        <v>5</v>
      </c>
      <c r="D136" s="74" t="s">
        <v>32</v>
      </c>
      <c r="E136" s="74"/>
      <c r="F136" s="65"/>
      <c r="G136" s="69"/>
    </row>
    <row r="137" s="60" customFormat="1" spans="1:7">
      <c r="A137" s="65">
        <v>20</v>
      </c>
      <c r="B137" s="69" t="s">
        <v>48</v>
      </c>
      <c r="C137" s="69">
        <v>1</v>
      </c>
      <c r="D137" s="69" t="s">
        <v>28</v>
      </c>
      <c r="E137" s="69"/>
      <c r="F137" s="65"/>
      <c r="G137" s="69"/>
    </row>
    <row r="138" s="60" customFormat="1" spans="1:7">
      <c r="A138" s="65">
        <v>21</v>
      </c>
      <c r="B138" s="83" t="s">
        <v>49</v>
      </c>
      <c r="C138" s="84">
        <v>8</v>
      </c>
      <c r="D138" s="84" t="s">
        <v>40</v>
      </c>
      <c r="E138" s="84"/>
      <c r="F138" s="65"/>
      <c r="G138" s="83"/>
    </row>
    <row r="139" s="60" customFormat="1" spans="1:7">
      <c r="A139" s="85"/>
      <c r="B139" s="69" t="s">
        <v>107</v>
      </c>
      <c r="C139" s="85"/>
      <c r="D139" s="85"/>
      <c r="E139" s="85"/>
      <c r="F139" s="70"/>
      <c r="G139" s="85"/>
    </row>
    <row r="140" s="60" customFormat="1" spans="1:7">
      <c r="A140" s="78" t="s">
        <v>11</v>
      </c>
      <c r="B140" s="79"/>
      <c r="C140" s="80"/>
      <c r="D140" s="80"/>
      <c r="E140" s="80"/>
      <c r="F140" s="80"/>
      <c r="G140" s="80"/>
    </row>
    <row r="141" s="60" customFormat="1" spans="1:7">
      <c r="A141" s="69" t="s">
        <v>2</v>
      </c>
      <c r="B141" s="69" t="s">
        <v>3</v>
      </c>
      <c r="C141" s="69" t="s">
        <v>22</v>
      </c>
      <c r="D141" s="69" t="s">
        <v>23</v>
      </c>
      <c r="E141" s="69" t="s">
        <v>24</v>
      </c>
      <c r="F141" s="69" t="s">
        <v>25</v>
      </c>
      <c r="G141" s="69" t="s">
        <v>26</v>
      </c>
    </row>
    <row r="142" s="60" customFormat="1" spans="1:7">
      <c r="A142" s="69">
        <v>1</v>
      </c>
      <c r="B142" s="69" t="s">
        <v>135</v>
      </c>
      <c r="C142" s="69">
        <v>1</v>
      </c>
      <c r="D142" s="69" t="s">
        <v>28</v>
      </c>
      <c r="E142" s="69"/>
      <c r="F142" s="69"/>
      <c r="G142" s="69" t="s">
        <v>136</v>
      </c>
    </row>
    <row r="143" s="60" customFormat="1" spans="1:7">
      <c r="A143" s="69">
        <v>2</v>
      </c>
      <c r="B143" s="69" t="s">
        <v>137</v>
      </c>
      <c r="C143" s="69">
        <v>1</v>
      </c>
      <c r="D143" s="69" t="s">
        <v>40</v>
      </c>
      <c r="E143" s="69"/>
      <c r="F143" s="69"/>
      <c r="G143" s="69" t="s">
        <v>136</v>
      </c>
    </row>
    <row r="144" s="60" customFormat="1" spans="1:7">
      <c r="A144" s="69">
        <v>3</v>
      </c>
      <c r="B144" s="69" t="s">
        <v>138</v>
      </c>
      <c r="C144" s="69">
        <v>1</v>
      </c>
      <c r="D144" s="69" t="s">
        <v>40</v>
      </c>
      <c r="E144" s="69"/>
      <c r="F144" s="69"/>
      <c r="G144" s="69" t="s">
        <v>136</v>
      </c>
    </row>
    <row r="145" s="60" customFormat="1" spans="1:7">
      <c r="A145" s="69">
        <v>4</v>
      </c>
      <c r="B145" s="69" t="s">
        <v>139</v>
      </c>
      <c r="C145" s="69">
        <v>1</v>
      </c>
      <c r="D145" s="69" t="s">
        <v>28</v>
      </c>
      <c r="E145" s="69"/>
      <c r="F145" s="69"/>
      <c r="G145" s="69" t="s">
        <v>136</v>
      </c>
    </row>
    <row r="146" s="60" customFormat="1" spans="1:7">
      <c r="A146" s="69">
        <v>5</v>
      </c>
      <c r="B146" s="69" t="s">
        <v>140</v>
      </c>
      <c r="C146" s="69">
        <v>1</v>
      </c>
      <c r="D146" s="69" t="s">
        <v>28</v>
      </c>
      <c r="E146" s="69"/>
      <c r="F146" s="69"/>
      <c r="G146" s="69"/>
    </row>
    <row r="147" s="60" customFormat="1" spans="1:7">
      <c r="A147" s="69">
        <v>6</v>
      </c>
      <c r="B147" s="69" t="s">
        <v>141</v>
      </c>
      <c r="C147" s="69">
        <v>1</v>
      </c>
      <c r="D147" s="69" t="s">
        <v>28</v>
      </c>
      <c r="E147" s="69"/>
      <c r="F147" s="69"/>
      <c r="G147" s="69"/>
    </row>
    <row r="148" s="60" customFormat="1" spans="1:7">
      <c r="A148" s="69"/>
      <c r="B148" s="69" t="s">
        <v>50</v>
      </c>
      <c r="C148" s="69"/>
      <c r="D148" s="69"/>
      <c r="E148" s="69"/>
      <c r="F148" s="70"/>
      <c r="G148" s="69"/>
    </row>
    <row r="149" s="60" customFormat="1" spans="1:7">
      <c r="A149" s="64" t="s">
        <v>12</v>
      </c>
      <c r="B149" s="65"/>
      <c r="C149" s="86"/>
      <c r="D149" s="86"/>
      <c r="E149" s="86"/>
      <c r="F149" s="86"/>
      <c r="G149" s="86"/>
    </row>
    <row r="150" s="60" customFormat="1" spans="1:7">
      <c r="A150" s="69" t="s">
        <v>2</v>
      </c>
      <c r="B150" s="69" t="s">
        <v>3</v>
      </c>
      <c r="C150" s="69" t="s">
        <v>22</v>
      </c>
      <c r="D150" s="69" t="s">
        <v>23</v>
      </c>
      <c r="E150" s="69" t="s">
        <v>24</v>
      </c>
      <c r="F150" s="69" t="s">
        <v>25</v>
      </c>
      <c r="G150" s="69" t="s">
        <v>26</v>
      </c>
    </row>
    <row r="151" s="60" customFormat="1" spans="1:7">
      <c r="A151" s="69">
        <v>1</v>
      </c>
      <c r="B151" s="69" t="s">
        <v>142</v>
      </c>
      <c r="C151" s="69">
        <v>1</v>
      </c>
      <c r="D151" s="69" t="s">
        <v>40</v>
      </c>
      <c r="E151" s="69"/>
      <c r="F151" s="69"/>
      <c r="G151" s="69"/>
    </row>
    <row r="152" s="60" customFormat="1" spans="1:7">
      <c r="A152" s="70">
        <v>2</v>
      </c>
      <c r="B152" s="70" t="s">
        <v>143</v>
      </c>
      <c r="C152" s="70">
        <v>5</v>
      </c>
      <c r="D152" s="70" t="s">
        <v>32</v>
      </c>
      <c r="E152" s="70"/>
      <c r="F152" s="70"/>
      <c r="G152" s="70"/>
    </row>
    <row r="153" s="60" customFormat="1" spans="1:7">
      <c r="A153" s="70">
        <v>3</v>
      </c>
      <c r="B153" s="70" t="s">
        <v>144</v>
      </c>
      <c r="C153" s="70">
        <v>1</v>
      </c>
      <c r="D153" s="70" t="s">
        <v>28</v>
      </c>
      <c r="E153" s="70"/>
      <c r="F153" s="70"/>
      <c r="G153" s="70"/>
    </row>
    <row r="154" s="60" customFormat="1" spans="1:7">
      <c r="A154" s="69">
        <v>4</v>
      </c>
      <c r="B154" s="69" t="s">
        <v>145</v>
      </c>
      <c r="C154" s="69">
        <v>1</v>
      </c>
      <c r="D154" s="69" t="s">
        <v>32</v>
      </c>
      <c r="E154" s="87"/>
      <c r="F154" s="69"/>
      <c r="G154" s="69"/>
    </row>
    <row r="155" s="60" customFormat="1" spans="1:7">
      <c r="A155" s="69">
        <v>5</v>
      </c>
      <c r="B155" s="69" t="s">
        <v>75</v>
      </c>
      <c r="C155" s="69">
        <v>5</v>
      </c>
      <c r="D155" s="69" t="s">
        <v>32</v>
      </c>
      <c r="E155" s="87"/>
      <c r="F155" s="69"/>
      <c r="G155" s="69"/>
    </row>
    <row r="156" s="60" customFormat="1" spans="1:7">
      <c r="A156" s="69">
        <v>6</v>
      </c>
      <c r="B156" s="69" t="s">
        <v>76</v>
      </c>
      <c r="C156" s="69">
        <v>2</v>
      </c>
      <c r="D156" s="69" t="s">
        <v>32</v>
      </c>
      <c r="E156" s="87"/>
      <c r="F156" s="69"/>
      <c r="G156" s="69"/>
    </row>
    <row r="157" s="60" customFormat="1" spans="1:7">
      <c r="A157" s="69">
        <v>7</v>
      </c>
      <c r="B157" s="69" t="s">
        <v>146</v>
      </c>
      <c r="C157" s="69">
        <v>5</v>
      </c>
      <c r="D157" s="69" t="s">
        <v>32</v>
      </c>
      <c r="E157" s="87"/>
      <c r="F157" s="69"/>
      <c r="G157" s="69"/>
    </row>
    <row r="158" s="60" customFormat="1" spans="1:7">
      <c r="A158" s="69">
        <v>8</v>
      </c>
      <c r="B158" s="69" t="s">
        <v>147</v>
      </c>
      <c r="C158" s="69">
        <v>1</v>
      </c>
      <c r="D158" s="69" t="s">
        <v>32</v>
      </c>
      <c r="E158" s="87"/>
      <c r="F158" s="69"/>
      <c r="G158" s="69"/>
    </row>
    <row r="159" s="60" customFormat="1" spans="1:7">
      <c r="A159" s="69">
        <v>9</v>
      </c>
      <c r="B159" s="69" t="s">
        <v>31</v>
      </c>
      <c r="C159" s="69">
        <v>1</v>
      </c>
      <c r="D159" s="69" t="s">
        <v>28</v>
      </c>
      <c r="E159" s="69"/>
      <c r="F159" s="69"/>
      <c r="G159" s="69"/>
    </row>
    <row r="160" s="60" customFormat="1" spans="1:7">
      <c r="A160" s="69">
        <v>10</v>
      </c>
      <c r="B160" s="69" t="s">
        <v>148</v>
      </c>
      <c r="C160" s="69">
        <v>5</v>
      </c>
      <c r="D160" s="69" t="s">
        <v>32</v>
      </c>
      <c r="E160" s="87"/>
      <c r="F160" s="69"/>
      <c r="G160" s="69"/>
    </row>
    <row r="161" s="60" customFormat="1" spans="1:7">
      <c r="A161" s="69">
        <v>11</v>
      </c>
      <c r="B161" s="69" t="s">
        <v>149</v>
      </c>
      <c r="C161" s="69">
        <v>3</v>
      </c>
      <c r="D161" s="69" t="s">
        <v>32</v>
      </c>
      <c r="E161" s="87"/>
      <c r="F161" s="69"/>
      <c r="G161" s="88"/>
    </row>
    <row r="162" s="60" customFormat="1" spans="1:7">
      <c r="A162" s="69">
        <v>12</v>
      </c>
      <c r="B162" s="69" t="s">
        <v>150</v>
      </c>
      <c r="C162" s="74">
        <v>5</v>
      </c>
      <c r="D162" s="69" t="s">
        <v>32</v>
      </c>
      <c r="E162" s="75"/>
      <c r="F162" s="69"/>
      <c r="G162" s="89"/>
    </row>
    <row r="163" s="60" customFormat="1" spans="1:7">
      <c r="A163" s="69">
        <v>13</v>
      </c>
      <c r="B163" s="69" t="s">
        <v>48</v>
      </c>
      <c r="C163" s="69">
        <v>1</v>
      </c>
      <c r="D163" s="69" t="s">
        <v>28</v>
      </c>
      <c r="E163" s="69"/>
      <c r="F163" s="69"/>
      <c r="G163" s="69"/>
    </row>
    <row r="164" s="60" customFormat="1" spans="1:7">
      <c r="A164" s="69">
        <v>14</v>
      </c>
      <c r="B164" s="69" t="s">
        <v>151</v>
      </c>
      <c r="C164" s="74">
        <v>2</v>
      </c>
      <c r="D164" s="69" t="s">
        <v>32</v>
      </c>
      <c r="E164" s="75"/>
      <c r="F164" s="69"/>
      <c r="G164" s="89"/>
    </row>
    <row r="165" s="60" customFormat="1" spans="1:7">
      <c r="A165" s="69">
        <v>15</v>
      </c>
      <c r="B165" s="69" t="s">
        <v>152</v>
      </c>
      <c r="C165" s="69">
        <v>10</v>
      </c>
      <c r="D165" s="69" t="s">
        <v>40</v>
      </c>
      <c r="E165" s="90"/>
      <c r="F165" s="69"/>
      <c r="G165" s="88"/>
    </row>
    <row r="166" s="60" customFormat="1" spans="1:7">
      <c r="A166" s="69">
        <v>16</v>
      </c>
      <c r="B166" s="69" t="s">
        <v>153</v>
      </c>
      <c r="C166" s="74">
        <v>2</v>
      </c>
      <c r="D166" s="69" t="s">
        <v>32</v>
      </c>
      <c r="E166" s="75"/>
      <c r="F166" s="69"/>
      <c r="G166" s="89"/>
    </row>
    <row r="167" s="60" customFormat="1" spans="1:7">
      <c r="A167" s="85"/>
      <c r="B167" s="69" t="s">
        <v>107</v>
      </c>
      <c r="C167" s="85"/>
      <c r="D167" s="85"/>
      <c r="E167" s="85"/>
      <c r="F167" s="70"/>
      <c r="G167" s="85"/>
    </row>
    <row r="168" s="60" customFormat="1" spans="1:7">
      <c r="A168" s="91" t="s">
        <v>14</v>
      </c>
      <c r="B168" s="69"/>
      <c r="C168" s="92"/>
      <c r="D168" s="92"/>
      <c r="E168" s="92"/>
      <c r="F168" s="92"/>
      <c r="G168" s="92"/>
    </row>
    <row r="169" s="60" customFormat="1" spans="1:7">
      <c r="A169" s="69" t="s">
        <v>2</v>
      </c>
      <c r="B169" s="69" t="s">
        <v>3</v>
      </c>
      <c r="C169" s="69" t="s">
        <v>22</v>
      </c>
      <c r="D169" s="69" t="s">
        <v>23</v>
      </c>
      <c r="E169" s="69" t="s">
        <v>24</v>
      </c>
      <c r="F169" s="69" t="s">
        <v>25</v>
      </c>
      <c r="G169" s="69" t="s">
        <v>26</v>
      </c>
    </row>
    <row r="170" s="60" customFormat="1" spans="1:7">
      <c r="A170" s="70">
        <v>1</v>
      </c>
      <c r="B170" s="70" t="s">
        <v>154</v>
      </c>
      <c r="C170" s="70">
        <v>1</v>
      </c>
      <c r="D170" s="70" t="s">
        <v>28</v>
      </c>
      <c r="E170" s="70"/>
      <c r="F170" s="70"/>
      <c r="G170" s="70"/>
    </row>
    <row r="171" s="60" customFormat="1" spans="1:7">
      <c r="A171" s="70">
        <v>2</v>
      </c>
      <c r="B171" s="70" t="s">
        <v>155</v>
      </c>
      <c r="C171" s="70">
        <v>1</v>
      </c>
      <c r="D171" s="70" t="s">
        <v>40</v>
      </c>
      <c r="E171" s="70"/>
      <c r="F171" s="70"/>
      <c r="G171" s="70"/>
    </row>
    <row r="172" s="60" customFormat="1" spans="1:7">
      <c r="A172" s="70">
        <v>3</v>
      </c>
      <c r="B172" s="70" t="s">
        <v>156</v>
      </c>
      <c r="C172" s="69">
        <v>1</v>
      </c>
      <c r="D172" s="69" t="s">
        <v>32</v>
      </c>
      <c r="E172" s="69"/>
      <c r="F172" s="70"/>
      <c r="G172" s="69"/>
    </row>
    <row r="173" s="60" customFormat="1" spans="1:7">
      <c r="A173" s="70">
        <v>4</v>
      </c>
      <c r="B173" s="70" t="s">
        <v>31</v>
      </c>
      <c r="C173" s="69">
        <v>1</v>
      </c>
      <c r="D173" s="69" t="s">
        <v>28</v>
      </c>
      <c r="E173" s="69"/>
      <c r="F173" s="70"/>
      <c r="G173" s="69"/>
    </row>
    <row r="174" s="60" customFormat="1" spans="1:7">
      <c r="A174" s="70">
        <v>5</v>
      </c>
      <c r="B174" s="69" t="s">
        <v>42</v>
      </c>
      <c r="C174" s="69">
        <v>3</v>
      </c>
      <c r="D174" s="69" t="s">
        <v>40</v>
      </c>
      <c r="E174" s="69"/>
      <c r="F174" s="70"/>
      <c r="G174" s="69"/>
    </row>
    <row r="175" s="60" customFormat="1" spans="1:7">
      <c r="A175" s="70">
        <v>6</v>
      </c>
      <c r="B175" s="69" t="s">
        <v>74</v>
      </c>
      <c r="C175" s="69">
        <v>1</v>
      </c>
      <c r="D175" s="69" t="s">
        <v>157</v>
      </c>
      <c r="E175" s="69"/>
      <c r="F175" s="70"/>
      <c r="G175" s="69"/>
    </row>
    <row r="176" s="60" customFormat="1" spans="1:7">
      <c r="A176" s="70">
        <v>7</v>
      </c>
      <c r="B176" s="69" t="s">
        <v>75</v>
      </c>
      <c r="C176" s="69">
        <v>2</v>
      </c>
      <c r="D176" s="69" t="s">
        <v>40</v>
      </c>
      <c r="E176" s="69"/>
      <c r="F176" s="70"/>
      <c r="G176" s="69"/>
    </row>
    <row r="177" s="60" customFormat="1" spans="1:7">
      <c r="A177" s="69"/>
      <c r="B177" s="69" t="s">
        <v>50</v>
      </c>
      <c r="C177" s="69"/>
      <c r="D177" s="69"/>
      <c r="E177" s="69"/>
      <c r="F177" s="69"/>
      <c r="G177" s="69"/>
    </row>
    <row r="178" s="60" customFormat="1" spans="1:7">
      <c r="A178" s="91" t="s">
        <v>15</v>
      </c>
      <c r="B178" s="69"/>
      <c r="C178" s="92"/>
      <c r="D178" s="92"/>
      <c r="E178" s="92"/>
      <c r="F178" s="92"/>
      <c r="G178" s="92"/>
    </row>
    <row r="179" s="60" customFormat="1" spans="1:7">
      <c r="A179" s="69" t="s">
        <v>2</v>
      </c>
      <c r="B179" s="69" t="s">
        <v>3</v>
      </c>
      <c r="C179" s="69" t="s">
        <v>22</v>
      </c>
      <c r="D179" s="69" t="s">
        <v>23</v>
      </c>
      <c r="E179" s="69" t="s">
        <v>24</v>
      </c>
      <c r="F179" s="69" t="s">
        <v>25</v>
      </c>
      <c r="G179" s="69" t="s">
        <v>26</v>
      </c>
    </row>
    <row r="180" s="60" customFormat="1" spans="1:7">
      <c r="A180" s="69">
        <v>1</v>
      </c>
      <c r="B180" s="69" t="s">
        <v>158</v>
      </c>
      <c r="C180" s="69">
        <v>1</v>
      </c>
      <c r="D180" s="69" t="s">
        <v>28</v>
      </c>
      <c r="E180" s="69"/>
      <c r="F180" s="69"/>
      <c r="G180" s="69"/>
    </row>
    <row r="181" s="60" customFormat="1" spans="1:7">
      <c r="A181" s="69">
        <v>2</v>
      </c>
      <c r="B181" s="69" t="s">
        <v>159</v>
      </c>
      <c r="C181" s="69">
        <v>1</v>
      </c>
      <c r="D181" s="69" t="s">
        <v>28</v>
      </c>
      <c r="E181" s="69"/>
      <c r="F181" s="69"/>
      <c r="G181" s="69" t="s">
        <v>160</v>
      </c>
    </row>
    <row r="182" s="60" customFormat="1" spans="1:7">
      <c r="A182" s="69">
        <v>3</v>
      </c>
      <c r="B182" s="70" t="s">
        <v>161</v>
      </c>
      <c r="C182" s="70">
        <v>1</v>
      </c>
      <c r="D182" s="70" t="s">
        <v>28</v>
      </c>
      <c r="E182" s="70"/>
      <c r="F182" s="69"/>
      <c r="G182" s="70"/>
    </row>
    <row r="183" s="60" customFormat="1" spans="1:7">
      <c r="A183" s="69">
        <v>4</v>
      </c>
      <c r="B183" s="70" t="s">
        <v>162</v>
      </c>
      <c r="C183" s="70">
        <v>1</v>
      </c>
      <c r="D183" s="70" t="s">
        <v>28</v>
      </c>
      <c r="E183" s="70"/>
      <c r="F183" s="69"/>
      <c r="G183" s="70"/>
    </row>
    <row r="184" s="60" customFormat="1" spans="1:7">
      <c r="A184" s="69">
        <v>5</v>
      </c>
      <c r="B184" s="70" t="s">
        <v>163</v>
      </c>
      <c r="C184" s="70"/>
      <c r="D184" s="70" t="s">
        <v>32</v>
      </c>
      <c r="E184" s="70"/>
      <c r="F184" s="69"/>
      <c r="G184" s="70"/>
    </row>
    <row r="185" s="60" customFormat="1" spans="1:7">
      <c r="A185" s="69">
        <v>6</v>
      </c>
      <c r="B185" s="70" t="s">
        <v>164</v>
      </c>
      <c r="C185" s="70"/>
      <c r="D185" s="70" t="s">
        <v>28</v>
      </c>
      <c r="E185" s="70"/>
      <c r="F185" s="69"/>
      <c r="G185" s="70"/>
    </row>
    <row r="186" s="60" customFormat="1" spans="1:7">
      <c r="A186" s="69">
        <v>7</v>
      </c>
      <c r="B186" s="70" t="s">
        <v>31</v>
      </c>
      <c r="C186" s="70">
        <v>1</v>
      </c>
      <c r="D186" s="70" t="s">
        <v>32</v>
      </c>
      <c r="E186" s="70"/>
      <c r="F186" s="70"/>
      <c r="G186" s="71"/>
    </row>
    <row r="187" s="60" customFormat="1" spans="1:7">
      <c r="A187" s="93"/>
      <c r="B187" s="70" t="s">
        <v>50</v>
      </c>
      <c r="C187" s="70"/>
      <c r="D187" s="70"/>
      <c r="E187" s="70"/>
      <c r="F187" s="69">
        <f>SUM(F180:F186)</f>
        <v>0</v>
      </c>
      <c r="G187" s="69"/>
    </row>
    <row r="188" s="60" customFormat="1" spans="1:7">
      <c r="A188" s="94" t="s">
        <v>16</v>
      </c>
      <c r="B188" s="95"/>
      <c r="C188" s="70"/>
      <c r="D188" s="70"/>
      <c r="E188" s="70"/>
      <c r="F188" s="70"/>
      <c r="G188" s="70"/>
    </row>
    <row r="189" s="60" customFormat="1" spans="1:7">
      <c r="A189" s="70">
        <v>1</v>
      </c>
      <c r="B189" s="70" t="s">
        <v>165</v>
      </c>
      <c r="C189" s="70">
        <v>1</v>
      </c>
      <c r="D189" s="70" t="s">
        <v>28</v>
      </c>
      <c r="E189" s="70"/>
      <c r="F189" s="70"/>
      <c r="G189" s="70"/>
    </row>
    <row r="190" s="60" customFormat="1" spans="1:7">
      <c r="A190" s="70">
        <v>2</v>
      </c>
      <c r="B190" s="70" t="s">
        <v>166</v>
      </c>
      <c r="C190" s="70">
        <v>1</v>
      </c>
      <c r="D190" s="70" t="s">
        <v>28</v>
      </c>
      <c r="E190" s="96"/>
      <c r="F190" s="70"/>
      <c r="G190" s="70"/>
    </row>
    <row r="191" s="60" customFormat="1" spans="1:7">
      <c r="A191" s="70">
        <v>3</v>
      </c>
      <c r="B191" s="70" t="s">
        <v>167</v>
      </c>
      <c r="C191" s="70">
        <v>1</v>
      </c>
      <c r="D191" s="70" t="s">
        <v>28</v>
      </c>
      <c r="E191" s="70"/>
      <c r="F191" s="70"/>
      <c r="G191" s="70"/>
    </row>
    <row r="192" s="60" customFormat="1" spans="1:7">
      <c r="A192" s="70">
        <v>4</v>
      </c>
      <c r="B192" s="70" t="s">
        <v>168</v>
      </c>
      <c r="C192" s="70">
        <v>1</v>
      </c>
      <c r="D192" s="70" t="s">
        <v>40</v>
      </c>
      <c r="E192" s="70"/>
      <c r="F192" s="70"/>
      <c r="G192" s="70"/>
    </row>
    <row r="193" s="60" customFormat="1" spans="1:7">
      <c r="A193" s="70">
        <v>5</v>
      </c>
      <c r="B193" s="70" t="s">
        <v>169</v>
      </c>
      <c r="C193" s="70">
        <v>1</v>
      </c>
      <c r="D193" s="70" t="s">
        <v>40</v>
      </c>
      <c r="E193" s="70"/>
      <c r="F193" s="70"/>
      <c r="G193" s="70"/>
    </row>
    <row r="194" s="60" customFormat="1" spans="1:7">
      <c r="A194" s="70">
        <v>6</v>
      </c>
      <c r="B194" s="70" t="s">
        <v>170</v>
      </c>
      <c r="C194" s="70">
        <v>1</v>
      </c>
      <c r="D194" s="70" t="s">
        <v>40</v>
      </c>
      <c r="E194" s="70"/>
      <c r="F194" s="70"/>
      <c r="G194" s="70"/>
    </row>
    <row r="195" s="60" customFormat="1" spans="1:7">
      <c r="A195" s="70">
        <v>7</v>
      </c>
      <c r="B195" s="70" t="s">
        <v>171</v>
      </c>
      <c r="C195" s="70">
        <v>1</v>
      </c>
      <c r="D195" s="70" t="s">
        <v>28</v>
      </c>
      <c r="E195" s="70"/>
      <c r="F195" s="70"/>
      <c r="G195" s="70"/>
    </row>
    <row r="196" s="60" customFormat="1" spans="1:7">
      <c r="A196" s="70">
        <v>8</v>
      </c>
      <c r="B196" s="70" t="s">
        <v>172</v>
      </c>
      <c r="C196" s="70">
        <v>1</v>
      </c>
      <c r="D196" s="70" t="s">
        <v>28</v>
      </c>
      <c r="E196" s="70"/>
      <c r="F196" s="70"/>
      <c r="G196" s="70"/>
    </row>
    <row r="197" s="60" customFormat="1" spans="1:7">
      <c r="A197" s="70">
        <v>9</v>
      </c>
      <c r="B197" s="70" t="s">
        <v>74</v>
      </c>
      <c r="C197" s="70">
        <v>1</v>
      </c>
      <c r="D197" s="70" t="s">
        <v>157</v>
      </c>
      <c r="E197" s="70"/>
      <c r="F197" s="70"/>
      <c r="G197" s="70"/>
    </row>
    <row r="198" s="60" customFormat="1" spans="1:7">
      <c r="A198" s="70">
        <v>10</v>
      </c>
      <c r="B198" s="70" t="s">
        <v>173</v>
      </c>
      <c r="C198" s="70">
        <v>2</v>
      </c>
      <c r="D198" s="70" t="s">
        <v>40</v>
      </c>
      <c r="E198" s="70"/>
      <c r="F198" s="70"/>
      <c r="G198" s="70"/>
    </row>
    <row r="199" s="60" customFormat="1" spans="1:7">
      <c r="A199" s="70">
        <v>11</v>
      </c>
      <c r="B199" s="70" t="s">
        <v>42</v>
      </c>
      <c r="C199" s="70">
        <v>5</v>
      </c>
      <c r="D199" s="70" t="s">
        <v>40</v>
      </c>
      <c r="E199" s="70"/>
      <c r="F199" s="70"/>
      <c r="G199" s="70"/>
    </row>
    <row r="200" s="60" customFormat="1" spans="1:7">
      <c r="A200" s="70">
        <v>12</v>
      </c>
      <c r="B200" s="83" t="s">
        <v>49</v>
      </c>
      <c r="C200" s="84">
        <v>6</v>
      </c>
      <c r="D200" s="84" t="s">
        <v>40</v>
      </c>
      <c r="E200" s="84"/>
      <c r="F200" s="70"/>
      <c r="G200" s="83"/>
    </row>
    <row r="201" s="60" customFormat="1" spans="1:7">
      <c r="A201" s="70">
        <v>13</v>
      </c>
      <c r="B201" s="70" t="s">
        <v>174</v>
      </c>
      <c r="C201" s="70">
        <v>1</v>
      </c>
      <c r="D201" s="70" t="s">
        <v>40</v>
      </c>
      <c r="E201" s="70"/>
      <c r="F201" s="70"/>
      <c r="G201" s="70"/>
    </row>
    <row r="202" s="60" customFormat="1" spans="1:7">
      <c r="A202" s="70"/>
      <c r="B202" s="70" t="s">
        <v>107</v>
      </c>
      <c r="C202" s="70"/>
      <c r="D202" s="70"/>
      <c r="E202" s="70"/>
      <c r="F202" s="70"/>
      <c r="G202" s="70"/>
    </row>
    <row r="203" s="60" customFormat="1" spans="1:7">
      <c r="A203" s="97" t="s">
        <v>17</v>
      </c>
      <c r="B203" s="98"/>
      <c r="C203" s="99"/>
      <c r="D203" s="99"/>
      <c r="E203" s="99"/>
      <c r="F203" s="99"/>
      <c r="G203" s="99"/>
    </row>
    <row r="204" s="60" customFormat="1" spans="1:7">
      <c r="A204" s="70">
        <v>1</v>
      </c>
      <c r="B204" s="70" t="s">
        <v>175</v>
      </c>
      <c r="C204" s="70">
        <v>1</v>
      </c>
      <c r="D204" s="70" t="s">
        <v>32</v>
      </c>
      <c r="E204" s="70"/>
      <c r="F204" s="70"/>
      <c r="G204" s="70"/>
    </row>
    <row r="205" s="60" customFormat="1" spans="1:7">
      <c r="A205" s="70">
        <v>2</v>
      </c>
      <c r="B205" s="70" t="s">
        <v>176</v>
      </c>
      <c r="C205" s="70">
        <v>2</v>
      </c>
      <c r="D205" s="70" t="s">
        <v>40</v>
      </c>
      <c r="E205" s="70"/>
      <c r="F205" s="70"/>
      <c r="G205" s="70"/>
    </row>
    <row r="206" s="60" customFormat="1" spans="1:7">
      <c r="A206" s="70">
        <v>3</v>
      </c>
      <c r="B206" s="70" t="s">
        <v>177</v>
      </c>
      <c r="C206" s="70">
        <v>2</v>
      </c>
      <c r="D206" s="70" t="s">
        <v>40</v>
      </c>
      <c r="E206" s="70"/>
      <c r="F206" s="70"/>
      <c r="G206" s="70"/>
    </row>
    <row r="207" s="60" customFormat="1" spans="1:7">
      <c r="A207" s="70">
        <v>4</v>
      </c>
      <c r="B207" s="70" t="s">
        <v>178</v>
      </c>
      <c r="C207" s="70">
        <v>1</v>
      </c>
      <c r="D207" s="70" t="s">
        <v>28</v>
      </c>
      <c r="E207" s="70"/>
      <c r="F207" s="70"/>
      <c r="G207" s="70"/>
    </row>
    <row r="208" s="60" customFormat="1" spans="1:7">
      <c r="A208" s="70">
        <v>5</v>
      </c>
      <c r="B208" s="70" t="s">
        <v>179</v>
      </c>
      <c r="C208" s="70">
        <v>1</v>
      </c>
      <c r="D208" s="70" t="s">
        <v>28</v>
      </c>
      <c r="E208" s="70"/>
      <c r="F208" s="70"/>
      <c r="G208" s="70"/>
    </row>
    <row r="209" s="60" customFormat="1" spans="1:7">
      <c r="A209" s="70">
        <v>6</v>
      </c>
      <c r="B209" s="70" t="s">
        <v>180</v>
      </c>
      <c r="C209" s="70">
        <v>3</v>
      </c>
      <c r="D209" s="70" t="s">
        <v>40</v>
      </c>
      <c r="E209" s="70"/>
      <c r="F209" s="70"/>
      <c r="G209" s="70"/>
    </row>
    <row r="210" s="60" customFormat="1" spans="1:7">
      <c r="A210" s="70">
        <v>7</v>
      </c>
      <c r="B210" s="70" t="s">
        <v>181</v>
      </c>
      <c r="C210" s="70">
        <v>1</v>
      </c>
      <c r="D210" s="70" t="s">
        <v>28</v>
      </c>
      <c r="E210" s="70"/>
      <c r="F210" s="70"/>
      <c r="G210" s="70"/>
    </row>
    <row r="211" s="60" customFormat="1" spans="1:7">
      <c r="A211" s="70">
        <v>8</v>
      </c>
      <c r="B211" s="70" t="s">
        <v>182</v>
      </c>
      <c r="C211" s="70">
        <v>2</v>
      </c>
      <c r="D211" s="70" t="s">
        <v>40</v>
      </c>
      <c r="E211" s="70"/>
      <c r="F211" s="70"/>
      <c r="G211" s="70"/>
    </row>
    <row r="212" s="60" customFormat="1" spans="1:7">
      <c r="A212" s="70">
        <v>9</v>
      </c>
      <c r="B212" s="70" t="s">
        <v>183</v>
      </c>
      <c r="C212" s="70">
        <v>2</v>
      </c>
      <c r="D212" s="70" t="s">
        <v>40</v>
      </c>
      <c r="E212" s="70"/>
      <c r="F212" s="70"/>
      <c r="G212" s="70"/>
    </row>
    <row r="213" s="60" customFormat="1" spans="1:7">
      <c r="A213" s="70">
        <v>10</v>
      </c>
      <c r="B213" s="70" t="s">
        <v>184</v>
      </c>
      <c r="C213" s="70">
        <v>2</v>
      </c>
      <c r="D213" s="70" t="s">
        <v>40</v>
      </c>
      <c r="E213" s="70"/>
      <c r="F213" s="70"/>
      <c r="G213" s="70"/>
    </row>
    <row r="214" s="60" customFormat="1" spans="1:7">
      <c r="A214" s="70">
        <v>11</v>
      </c>
      <c r="B214" s="70" t="s">
        <v>185</v>
      </c>
      <c r="C214" s="70">
        <v>2</v>
      </c>
      <c r="D214" s="70" t="s">
        <v>40</v>
      </c>
      <c r="E214" s="70"/>
      <c r="F214" s="70"/>
      <c r="G214" s="70"/>
    </row>
    <row r="215" s="60" customFormat="1" spans="1:7">
      <c r="A215" s="70">
        <v>12</v>
      </c>
      <c r="B215" s="70" t="s">
        <v>186</v>
      </c>
      <c r="C215" s="70">
        <v>1</v>
      </c>
      <c r="D215" s="70" t="s">
        <v>40</v>
      </c>
      <c r="E215" s="70"/>
      <c r="F215" s="70"/>
      <c r="G215" s="70"/>
    </row>
    <row r="216" s="60" customFormat="1" spans="1:7">
      <c r="A216" s="70">
        <v>13</v>
      </c>
      <c r="B216" s="70" t="s">
        <v>187</v>
      </c>
      <c r="C216" s="70">
        <v>1</v>
      </c>
      <c r="D216" s="70" t="s">
        <v>40</v>
      </c>
      <c r="E216" s="70"/>
      <c r="F216" s="70"/>
      <c r="G216" s="70"/>
    </row>
    <row r="217" s="60" customFormat="1" spans="1:7">
      <c r="A217" s="70">
        <v>14</v>
      </c>
      <c r="B217" s="70" t="s">
        <v>188</v>
      </c>
      <c r="C217" s="70">
        <v>1</v>
      </c>
      <c r="D217" s="70" t="s">
        <v>40</v>
      </c>
      <c r="E217" s="70"/>
      <c r="F217" s="70"/>
      <c r="G217" s="70"/>
    </row>
    <row r="218" s="60" customFormat="1" spans="1:7">
      <c r="A218" s="70">
        <v>15</v>
      </c>
      <c r="B218" s="70" t="s">
        <v>74</v>
      </c>
      <c r="C218" s="70">
        <v>1</v>
      </c>
      <c r="D218" s="70" t="s">
        <v>157</v>
      </c>
      <c r="E218" s="70"/>
      <c r="F218" s="70"/>
      <c r="G218" s="70"/>
    </row>
    <row r="219" s="60" customFormat="1" spans="1:7">
      <c r="A219" s="70">
        <v>16</v>
      </c>
      <c r="B219" s="70" t="s">
        <v>173</v>
      </c>
      <c r="C219" s="70">
        <v>3</v>
      </c>
      <c r="D219" s="70" t="s">
        <v>40</v>
      </c>
      <c r="E219" s="70"/>
      <c r="F219" s="70"/>
      <c r="G219" s="70"/>
    </row>
    <row r="220" s="60" customFormat="1" spans="1:7">
      <c r="A220" s="70">
        <v>17</v>
      </c>
      <c r="B220" s="83" t="s">
        <v>49</v>
      </c>
      <c r="C220" s="84">
        <v>6</v>
      </c>
      <c r="D220" s="84" t="s">
        <v>40</v>
      </c>
      <c r="E220" s="84"/>
      <c r="F220" s="70"/>
      <c r="G220" s="83"/>
    </row>
    <row r="221" s="60" customFormat="1" spans="1:7">
      <c r="A221" s="70">
        <v>18</v>
      </c>
      <c r="B221" s="70" t="s">
        <v>42</v>
      </c>
      <c r="C221" s="70">
        <v>5</v>
      </c>
      <c r="D221" s="70" t="s">
        <v>40</v>
      </c>
      <c r="E221" s="70"/>
      <c r="F221" s="70"/>
      <c r="G221" s="70"/>
    </row>
    <row r="222" s="60" customFormat="1" spans="1:7">
      <c r="A222" s="70">
        <v>19</v>
      </c>
      <c r="B222" s="70" t="s">
        <v>174</v>
      </c>
      <c r="C222" s="70">
        <v>3</v>
      </c>
      <c r="D222" s="70" t="s">
        <v>40</v>
      </c>
      <c r="E222" s="70"/>
      <c r="F222" s="70"/>
      <c r="G222" s="70"/>
    </row>
    <row r="223" s="60" customFormat="1" spans="1:7">
      <c r="A223" s="70"/>
      <c r="B223" s="70" t="s">
        <v>107</v>
      </c>
      <c r="C223" s="70"/>
      <c r="D223" s="70"/>
      <c r="E223" s="70"/>
      <c r="F223" s="70"/>
      <c r="G223" s="70"/>
    </row>
    <row r="224" ht="24" customHeight="1" spans="1:1">
      <c r="A224" s="100" t="s">
        <v>189</v>
      </c>
    </row>
    <row r="225" ht="26" customHeight="1" spans="1:7">
      <c r="A225" s="91" t="s">
        <v>5</v>
      </c>
      <c r="B225" s="69"/>
      <c r="C225" s="74" t="s">
        <v>21</v>
      </c>
      <c r="D225" s="74"/>
      <c r="E225" s="74"/>
      <c r="F225" s="74"/>
      <c r="G225" s="74"/>
    </row>
    <row r="226" spans="1:7">
      <c r="A226" s="69" t="s">
        <v>2</v>
      </c>
      <c r="B226" s="69" t="s">
        <v>3</v>
      </c>
      <c r="C226" s="69" t="s">
        <v>22</v>
      </c>
      <c r="D226" s="69" t="s">
        <v>23</v>
      </c>
      <c r="E226" s="69" t="s">
        <v>24</v>
      </c>
      <c r="F226" s="69" t="s">
        <v>25</v>
      </c>
      <c r="G226" s="69" t="s">
        <v>26</v>
      </c>
    </row>
    <row r="227" spans="1:7">
      <c r="A227" s="70">
        <v>1</v>
      </c>
      <c r="B227" s="70" t="s">
        <v>27</v>
      </c>
      <c r="C227" s="70">
        <v>1</v>
      </c>
      <c r="D227" s="70" t="s">
        <v>28</v>
      </c>
      <c r="E227" s="70"/>
      <c r="F227" s="70"/>
      <c r="G227" s="69"/>
    </row>
    <row r="228" ht="20" customHeight="1" spans="1:7">
      <c r="A228" s="101" t="s">
        <v>6</v>
      </c>
      <c r="B228" s="69"/>
      <c r="C228" s="85"/>
      <c r="D228" s="85"/>
      <c r="E228" s="85"/>
      <c r="F228" s="85"/>
      <c r="G228" s="85"/>
    </row>
    <row r="229" spans="1:7">
      <c r="A229" s="101"/>
      <c r="B229" s="69"/>
      <c r="C229" s="85"/>
      <c r="D229" s="85"/>
      <c r="E229" s="85"/>
      <c r="F229" s="85"/>
      <c r="G229" s="85"/>
    </row>
    <row r="230" spans="1:7">
      <c r="A230" s="101" t="s">
        <v>7</v>
      </c>
      <c r="B230" s="69"/>
      <c r="C230" s="85"/>
      <c r="D230" s="85"/>
      <c r="E230" s="85"/>
      <c r="F230" s="85"/>
      <c r="G230" s="85"/>
    </row>
    <row r="231" spans="1:7">
      <c r="A231" s="101"/>
      <c r="B231" s="69"/>
      <c r="C231" s="85"/>
      <c r="D231" s="85"/>
      <c r="E231" s="85"/>
      <c r="F231" s="85"/>
      <c r="G231" s="85"/>
    </row>
    <row r="232" spans="1:7">
      <c r="A232" s="101" t="s">
        <v>8</v>
      </c>
      <c r="B232" s="69"/>
      <c r="C232" s="85"/>
      <c r="D232" s="85"/>
      <c r="E232" s="85"/>
      <c r="F232" s="85"/>
      <c r="G232" s="85"/>
    </row>
    <row r="233" spans="1:7">
      <c r="A233" s="101"/>
      <c r="B233" s="69"/>
      <c r="C233" s="85"/>
      <c r="D233" s="85"/>
      <c r="E233" s="85"/>
      <c r="F233" s="85"/>
      <c r="G233" s="85"/>
    </row>
    <row r="234" spans="1:7">
      <c r="A234" s="101" t="s">
        <v>9</v>
      </c>
      <c r="B234" s="69"/>
      <c r="C234" s="85"/>
      <c r="D234" s="85"/>
      <c r="E234" s="85"/>
      <c r="F234" s="85"/>
      <c r="G234" s="85"/>
    </row>
    <row r="235" spans="1:7">
      <c r="A235" s="101"/>
      <c r="B235" s="69"/>
      <c r="C235" s="85"/>
      <c r="D235" s="85"/>
      <c r="E235" s="85"/>
      <c r="F235" s="85"/>
      <c r="G235" s="85"/>
    </row>
    <row r="236" spans="1:7">
      <c r="A236" s="101" t="s">
        <v>10</v>
      </c>
      <c r="B236" s="69"/>
      <c r="C236" s="85"/>
      <c r="D236" s="85"/>
      <c r="E236" s="85"/>
      <c r="F236" s="85"/>
      <c r="G236" s="85"/>
    </row>
    <row r="237" spans="1:7">
      <c r="A237" s="101"/>
      <c r="B237" s="69"/>
      <c r="C237" s="85"/>
      <c r="D237" s="85"/>
      <c r="E237" s="85"/>
      <c r="F237" s="85"/>
      <c r="G237" s="85"/>
    </row>
    <row r="238" spans="1:7">
      <c r="A238" s="101" t="s">
        <v>11</v>
      </c>
      <c r="B238" s="69"/>
      <c r="C238" s="85"/>
      <c r="D238" s="85"/>
      <c r="E238" s="85"/>
      <c r="F238" s="85"/>
      <c r="G238" s="85"/>
    </row>
    <row r="239" spans="1:7">
      <c r="A239" s="101"/>
      <c r="B239" s="69"/>
      <c r="C239" s="85"/>
      <c r="D239" s="85"/>
      <c r="E239" s="85"/>
      <c r="F239" s="85"/>
      <c r="G239" s="85"/>
    </row>
    <row r="240" spans="1:7">
      <c r="A240" s="101" t="s">
        <v>12</v>
      </c>
      <c r="B240" s="69"/>
      <c r="C240" s="85"/>
      <c r="D240" s="85"/>
      <c r="E240" s="85"/>
      <c r="F240" s="85"/>
      <c r="G240" s="85"/>
    </row>
    <row r="241" spans="1:7">
      <c r="A241" s="101"/>
      <c r="B241" s="69"/>
      <c r="C241" s="85"/>
      <c r="D241" s="85"/>
      <c r="E241" s="85"/>
      <c r="F241" s="85"/>
      <c r="G241" s="85"/>
    </row>
    <row r="242" spans="1:7">
      <c r="A242" s="101" t="s">
        <v>13</v>
      </c>
      <c r="B242" s="69"/>
      <c r="C242" s="85"/>
      <c r="D242" s="85"/>
      <c r="E242" s="85"/>
      <c r="F242" s="85"/>
      <c r="G242" s="85"/>
    </row>
    <row r="243" spans="1:7">
      <c r="A243" s="101"/>
      <c r="B243" s="69"/>
      <c r="C243" s="85"/>
      <c r="D243" s="85"/>
      <c r="E243" s="85"/>
      <c r="F243" s="85"/>
      <c r="G243" s="85"/>
    </row>
    <row r="244" spans="1:7">
      <c r="A244" s="101" t="s">
        <v>14</v>
      </c>
      <c r="B244" s="69"/>
      <c r="C244" s="85"/>
      <c r="D244" s="85"/>
      <c r="E244" s="85"/>
      <c r="F244" s="85"/>
      <c r="G244" s="85"/>
    </row>
    <row r="245" spans="1:7">
      <c r="A245" s="101"/>
      <c r="B245" s="69"/>
      <c r="C245" s="85"/>
      <c r="D245" s="85"/>
      <c r="E245" s="85"/>
      <c r="F245" s="85"/>
      <c r="G245" s="85"/>
    </row>
    <row r="246" spans="1:7">
      <c r="A246" s="101" t="s">
        <v>15</v>
      </c>
      <c r="B246" s="69"/>
      <c r="C246" s="85"/>
      <c r="D246" s="85"/>
      <c r="E246" s="85"/>
      <c r="F246" s="85"/>
      <c r="G246" s="85"/>
    </row>
    <row r="247" spans="1:7">
      <c r="A247" s="101"/>
      <c r="B247" s="69"/>
      <c r="C247" s="85"/>
      <c r="D247" s="85"/>
      <c r="E247" s="85"/>
      <c r="F247" s="85"/>
      <c r="G247" s="85"/>
    </row>
    <row r="248" spans="1:7">
      <c r="A248" s="101" t="s">
        <v>16</v>
      </c>
      <c r="B248" s="69"/>
      <c r="C248" s="85"/>
      <c r="D248" s="85"/>
      <c r="E248" s="85"/>
      <c r="F248" s="85"/>
      <c r="G248" s="85"/>
    </row>
    <row r="249" spans="1:7">
      <c r="A249" s="101"/>
      <c r="B249" s="69"/>
      <c r="C249" s="85"/>
      <c r="D249" s="85"/>
      <c r="E249" s="85"/>
      <c r="F249" s="85"/>
      <c r="G249" s="85"/>
    </row>
    <row r="250" ht="29" customHeight="1" spans="1:7">
      <c r="A250" s="101" t="s">
        <v>17</v>
      </c>
      <c r="B250" s="69"/>
      <c r="C250" s="85"/>
      <c r="D250" s="85"/>
      <c r="E250" s="85"/>
      <c r="F250" s="85"/>
      <c r="G250" s="85"/>
    </row>
    <row r="251" spans="1:7">
      <c r="A251" s="85"/>
      <c r="B251" s="69"/>
      <c r="C251" s="85"/>
      <c r="D251" s="85"/>
      <c r="E251" s="85"/>
      <c r="F251" s="85"/>
      <c r="G251" s="85"/>
    </row>
    <row r="252" spans="1:7">
      <c r="A252" s="85"/>
      <c r="B252" s="69" t="s">
        <v>190</v>
      </c>
      <c r="C252" s="85"/>
      <c r="D252" s="85"/>
      <c r="E252" s="85"/>
      <c r="F252" s="85"/>
      <c r="G252" s="85"/>
    </row>
  </sheetData>
  <mergeCells count="6">
    <mergeCell ref="A1:G1"/>
    <mergeCell ref="C2:G2"/>
    <mergeCell ref="A100:B100"/>
    <mergeCell ref="A188:B188"/>
    <mergeCell ref="A203:B203"/>
    <mergeCell ref="C225:G2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:H1"/>
    </sheetView>
  </sheetViews>
  <sheetFormatPr defaultColWidth="9" defaultRowHeight="14.25" outlineLevelCol="7"/>
  <cols>
    <col min="3" max="3" width="11.5" customWidth="1"/>
    <col min="4" max="4" width="10.875" customWidth="1"/>
    <col min="5" max="5" width="13" customWidth="1"/>
    <col min="6" max="6" width="8.875" customWidth="1"/>
    <col min="7" max="7" width="7.625" customWidth="1"/>
    <col min="8" max="8" width="10.375" customWidth="1"/>
  </cols>
  <sheetData>
    <row r="1" s="1" customFormat="1" ht="24" customHeight="1" spans="1:8">
      <c r="A1" s="2" t="s">
        <v>191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192</v>
      </c>
      <c r="B2" s="4"/>
      <c r="C2" s="4" t="s">
        <v>193</v>
      </c>
      <c r="D2" s="4"/>
      <c r="E2" s="4"/>
      <c r="F2" s="4"/>
      <c r="G2" s="4"/>
      <c r="H2" s="4"/>
    </row>
    <row r="3" s="1" customFormat="1" ht="33" customHeight="1" spans="1:8">
      <c r="A3" s="5" t="s">
        <v>194</v>
      </c>
      <c r="B3" s="6"/>
      <c r="C3" s="5"/>
      <c r="D3" s="6"/>
      <c r="E3" s="7" t="s">
        <v>195</v>
      </c>
      <c r="F3" s="5" t="s">
        <v>196</v>
      </c>
      <c r="G3" s="8"/>
      <c r="H3" s="6"/>
    </row>
    <row r="4" s="1" customFormat="1" ht="30" customHeight="1" spans="1:8">
      <c r="A4" s="5" t="s">
        <v>197</v>
      </c>
      <c r="B4" s="6"/>
      <c r="C4" s="5"/>
      <c r="D4" s="6"/>
      <c r="E4" s="7" t="s">
        <v>198</v>
      </c>
      <c r="F4" s="5"/>
      <c r="G4" s="8"/>
      <c r="H4" s="6"/>
    </row>
    <row r="5" s="1" customFormat="1" ht="32" customHeight="1" spans="1:8">
      <c r="A5" s="5" t="s">
        <v>199</v>
      </c>
      <c r="B5" s="6"/>
      <c r="C5" s="7"/>
      <c r="D5" s="7"/>
      <c r="E5" s="9" t="s">
        <v>200</v>
      </c>
      <c r="F5" s="5" t="s">
        <v>201</v>
      </c>
      <c r="G5" s="8"/>
      <c r="H5" s="6"/>
    </row>
    <row r="6" s="1" customFormat="1" ht="25" customHeight="1" spans="1:8">
      <c r="A6" s="5" t="s">
        <v>202</v>
      </c>
      <c r="B6" s="8"/>
      <c r="C6" s="8"/>
      <c r="D6" s="8"/>
      <c r="E6" s="8"/>
      <c r="F6" s="8"/>
      <c r="G6" s="8"/>
      <c r="H6" s="6"/>
    </row>
    <row r="7" s="1" customFormat="1" ht="75" customHeight="1" spans="1:8">
      <c r="A7" s="10"/>
      <c r="B7" s="11"/>
      <c r="C7" s="11"/>
      <c r="D7" s="11"/>
      <c r="E7" s="11"/>
      <c r="F7" s="11"/>
      <c r="G7" s="11"/>
      <c r="H7" s="12"/>
    </row>
    <row r="8" s="1" customFormat="1" ht="20" customHeight="1" spans="1:8">
      <c r="A8" s="5" t="s">
        <v>203</v>
      </c>
      <c r="B8" s="8"/>
      <c r="C8" s="8"/>
      <c r="D8" s="8"/>
      <c r="E8" s="8"/>
      <c r="F8" s="8"/>
      <c r="G8" s="8"/>
      <c r="H8" s="6"/>
    </row>
    <row r="9" s="1" customFormat="1" ht="25" customHeight="1" spans="1:8">
      <c r="A9" s="7" t="s">
        <v>2</v>
      </c>
      <c r="B9" s="13" t="s">
        <v>204</v>
      </c>
      <c r="C9" s="13" t="s">
        <v>205</v>
      </c>
      <c r="D9" s="13" t="s">
        <v>206</v>
      </c>
      <c r="E9" s="4" t="s">
        <v>207</v>
      </c>
      <c r="F9" s="14" t="s">
        <v>208</v>
      </c>
      <c r="G9" s="15"/>
      <c r="H9" s="16"/>
    </row>
    <row r="10" s="1" customFormat="1" ht="20" customHeight="1" spans="1:8">
      <c r="A10" s="7" t="s">
        <v>209</v>
      </c>
      <c r="B10" s="17" t="s">
        <v>210</v>
      </c>
      <c r="C10" s="18"/>
      <c r="D10" s="18"/>
      <c r="E10" s="18"/>
      <c r="F10" s="18"/>
      <c r="G10" s="18"/>
      <c r="H10" s="19"/>
    </row>
    <row r="11" s="1" customFormat="1" ht="33" customHeight="1" spans="1:8">
      <c r="A11" s="20" t="s">
        <v>211</v>
      </c>
      <c r="B11" s="21" t="s">
        <v>212</v>
      </c>
      <c r="C11" s="21" t="s">
        <v>213</v>
      </c>
      <c r="D11" s="21" t="s">
        <v>214</v>
      </c>
      <c r="E11" s="21" t="s">
        <v>215</v>
      </c>
      <c r="F11" s="22"/>
      <c r="G11" s="23"/>
      <c r="H11" s="24"/>
    </row>
    <row r="12" s="1" customFormat="1" ht="28" customHeight="1" spans="1:8">
      <c r="A12" s="20" t="s">
        <v>216</v>
      </c>
      <c r="B12" s="25" t="s">
        <v>217</v>
      </c>
      <c r="C12" s="25" t="s">
        <v>218</v>
      </c>
      <c r="D12" s="25"/>
      <c r="E12" s="25"/>
      <c r="F12" s="22"/>
      <c r="G12" s="23"/>
      <c r="H12" s="24"/>
    </row>
    <row r="13" s="1" customFormat="1" ht="31" customHeight="1" spans="1:8">
      <c r="A13" s="20" t="s">
        <v>219</v>
      </c>
      <c r="B13" s="25"/>
      <c r="C13" s="25"/>
      <c r="D13" s="25"/>
      <c r="E13" s="25"/>
      <c r="F13" s="22"/>
      <c r="G13" s="23"/>
      <c r="H13" s="24"/>
    </row>
    <row r="14" s="1" customFormat="1" ht="20" customHeight="1" spans="1:8">
      <c r="A14" s="20" t="s">
        <v>220</v>
      </c>
      <c r="B14" s="25"/>
      <c r="C14" s="25"/>
      <c r="D14" s="25"/>
      <c r="E14" s="25"/>
      <c r="F14" s="22"/>
      <c r="G14" s="23"/>
      <c r="H14" s="24"/>
    </row>
    <row r="15" s="1" customFormat="1" ht="20" customHeight="1" spans="1:8">
      <c r="A15" s="20" t="s">
        <v>221</v>
      </c>
      <c r="B15" s="25"/>
      <c r="C15" s="25"/>
      <c r="D15" s="25"/>
      <c r="E15" s="25"/>
      <c r="F15" s="22"/>
      <c r="G15" s="23"/>
      <c r="H15" s="24"/>
    </row>
    <row r="16" s="1" customFormat="1" ht="20" customHeight="1" spans="1:8">
      <c r="A16" s="20" t="s">
        <v>222</v>
      </c>
      <c r="B16" s="25"/>
      <c r="C16" s="25"/>
      <c r="D16" s="25"/>
      <c r="E16" s="25"/>
      <c r="F16" s="26"/>
      <c r="G16" s="26"/>
      <c r="H16" s="26"/>
    </row>
    <row r="17" s="1" customFormat="1" ht="20" customHeight="1" spans="1:8">
      <c r="A17" s="7" t="s">
        <v>223</v>
      </c>
      <c r="B17" s="27"/>
      <c r="C17" s="27"/>
      <c r="D17" s="27"/>
      <c r="E17" s="27"/>
      <c r="F17" s="27"/>
      <c r="G17" s="27"/>
      <c r="H17" s="27"/>
    </row>
    <row r="18" s="1" customFormat="1" ht="20" customHeight="1" spans="1:8">
      <c r="A18" s="20" t="s">
        <v>224</v>
      </c>
      <c r="B18" s="28"/>
      <c r="C18" s="28"/>
      <c r="D18" s="28"/>
      <c r="E18" s="28"/>
      <c r="F18" s="29"/>
      <c r="G18" s="30"/>
      <c r="H18" s="31"/>
    </row>
    <row r="19" s="1" customFormat="1" ht="20" customHeight="1" spans="1:8">
      <c r="A19" s="20" t="s">
        <v>225</v>
      </c>
      <c r="B19" s="25"/>
      <c r="C19" s="25"/>
      <c r="D19" s="25"/>
      <c r="E19" s="25"/>
      <c r="F19" s="22"/>
      <c r="G19" s="23"/>
      <c r="H19" s="24"/>
    </row>
    <row r="20" s="1" customFormat="1" ht="20" customHeight="1" spans="1:8">
      <c r="A20" s="20" t="s">
        <v>226</v>
      </c>
      <c r="B20" s="25"/>
      <c r="C20" s="25"/>
      <c r="D20" s="25"/>
      <c r="E20" s="25"/>
      <c r="F20" s="22"/>
      <c r="G20" s="23"/>
      <c r="H20" s="24"/>
    </row>
    <row r="21" s="1" customFormat="1" ht="20" customHeight="1" spans="1:8">
      <c r="A21" s="7" t="s">
        <v>227</v>
      </c>
      <c r="B21" s="25"/>
      <c r="C21" s="25"/>
      <c r="D21" s="25"/>
      <c r="E21" s="25"/>
      <c r="F21" s="22"/>
      <c r="G21" s="23"/>
      <c r="H21" s="24"/>
    </row>
    <row r="22" s="1" customFormat="1" ht="20" customHeight="1" spans="1:8">
      <c r="A22" s="5" t="s">
        <v>228</v>
      </c>
      <c r="B22" s="8"/>
      <c r="C22" s="8"/>
      <c r="D22" s="8"/>
      <c r="E22" s="8"/>
      <c r="F22" s="8"/>
      <c r="G22" s="8"/>
      <c r="H22" s="6"/>
    </row>
    <row r="23" s="1" customFormat="1" ht="26" customHeight="1" spans="1:8">
      <c r="A23" s="5" t="s">
        <v>2</v>
      </c>
      <c r="B23" s="7" t="s">
        <v>229</v>
      </c>
      <c r="C23" s="7" t="s">
        <v>230</v>
      </c>
      <c r="D23" s="7" t="s">
        <v>231</v>
      </c>
      <c r="E23" s="5" t="s">
        <v>232</v>
      </c>
      <c r="F23" s="8"/>
      <c r="G23" s="8"/>
      <c r="H23" s="6"/>
    </row>
    <row r="24" s="1" customFormat="1" ht="31" customHeight="1" spans="1:8">
      <c r="A24" s="20">
        <v>1</v>
      </c>
      <c r="B24" s="32" t="s">
        <v>233</v>
      </c>
      <c r="C24" s="33"/>
      <c r="D24" s="34"/>
      <c r="E24" s="35"/>
      <c r="F24" s="36"/>
      <c r="G24" s="36"/>
      <c r="H24" s="37"/>
    </row>
    <row r="25" s="1" customFormat="1" ht="28" customHeight="1" spans="1:8">
      <c r="A25" s="20">
        <v>2</v>
      </c>
      <c r="B25" s="32" t="s">
        <v>234</v>
      </c>
      <c r="C25" s="33"/>
      <c r="D25" s="34"/>
      <c r="E25" s="35"/>
      <c r="F25" s="36"/>
      <c r="G25" s="36"/>
      <c r="H25" s="37"/>
    </row>
    <row r="26" s="1" customFormat="1" ht="28" customHeight="1" spans="1:8">
      <c r="A26" s="20">
        <v>3</v>
      </c>
      <c r="B26" s="32" t="s">
        <v>235</v>
      </c>
      <c r="C26" s="33"/>
      <c r="D26" s="34"/>
      <c r="E26" s="35"/>
      <c r="F26" s="36"/>
      <c r="G26" s="36"/>
      <c r="H26" s="37"/>
    </row>
    <row r="27" s="1" customFormat="1" ht="34" customHeight="1" spans="1:8">
      <c r="A27" s="7" t="s">
        <v>236</v>
      </c>
      <c r="B27" s="32"/>
      <c r="C27" s="33"/>
      <c r="D27" s="34"/>
      <c r="E27" s="35"/>
      <c r="F27" s="36"/>
      <c r="G27" s="36"/>
      <c r="H27" s="37"/>
    </row>
    <row r="28" s="1" customFormat="1" ht="20" customHeight="1" spans="1:8">
      <c r="A28" s="5" t="s">
        <v>237</v>
      </c>
      <c r="B28" s="8"/>
      <c r="C28" s="8"/>
      <c r="D28" s="8"/>
      <c r="E28" s="8"/>
      <c r="F28" s="8"/>
      <c r="G28" s="8"/>
      <c r="H28" s="6"/>
    </row>
    <row r="29" s="1" customFormat="1" ht="67" customHeight="1" spans="1:8">
      <c r="A29" s="38" t="s">
        <v>238</v>
      </c>
      <c r="B29" s="39" t="s">
        <v>239</v>
      </c>
      <c r="C29" s="40"/>
      <c r="D29" s="41"/>
      <c r="E29" s="42" t="s">
        <v>23</v>
      </c>
      <c r="F29" s="42" t="s">
        <v>22</v>
      </c>
      <c r="G29" s="42" t="s">
        <v>240</v>
      </c>
      <c r="H29" s="42" t="s">
        <v>241</v>
      </c>
    </row>
    <row r="30" s="1" customFormat="1" ht="20" customHeight="1" spans="1:8">
      <c r="A30" s="38"/>
      <c r="B30" s="43"/>
      <c r="C30" s="44"/>
      <c r="D30" s="45"/>
      <c r="E30" s="46"/>
      <c r="F30" s="46"/>
      <c r="G30" s="46"/>
      <c r="H30" s="46"/>
    </row>
    <row r="31" s="1" customFormat="1" ht="20" customHeight="1" spans="1:8">
      <c r="A31" s="38"/>
      <c r="B31" s="43"/>
      <c r="C31" s="44"/>
      <c r="D31" s="45"/>
      <c r="E31" s="46"/>
      <c r="F31" s="46"/>
      <c r="G31" s="46"/>
      <c r="H31" s="46"/>
    </row>
    <row r="32" s="1" customFormat="1" ht="20" customHeight="1" spans="1:8">
      <c r="A32" s="38"/>
      <c r="B32" s="47"/>
      <c r="C32" s="47"/>
      <c r="D32" s="46"/>
      <c r="E32" s="46"/>
      <c r="F32" s="46"/>
      <c r="G32" s="46"/>
      <c r="H32" s="46"/>
    </row>
    <row r="33" s="1" customFormat="1" ht="20" customHeight="1" spans="1:8">
      <c r="A33" s="5" t="s">
        <v>242</v>
      </c>
      <c r="B33" s="8"/>
      <c r="C33" s="8"/>
      <c r="D33" s="8"/>
      <c r="E33" s="8"/>
      <c r="F33" s="8"/>
      <c r="G33" s="8"/>
      <c r="H33" s="6"/>
    </row>
    <row r="34" s="1" customFormat="1" ht="29" customHeight="1" spans="1:8">
      <c r="A34" s="5" t="s">
        <v>243</v>
      </c>
      <c r="B34" s="8"/>
      <c r="C34" s="11" t="s">
        <v>244</v>
      </c>
      <c r="D34" s="11"/>
      <c r="E34" s="11"/>
      <c r="F34" s="11"/>
      <c r="G34" s="11"/>
      <c r="H34" s="12"/>
    </row>
    <row r="35" s="1" customFormat="1" ht="20" customHeight="1" spans="1:8">
      <c r="A35" s="5" t="s">
        <v>245</v>
      </c>
      <c r="B35" s="8"/>
      <c r="C35" s="8"/>
      <c r="D35" s="8"/>
      <c r="E35" s="8"/>
      <c r="F35" s="8"/>
      <c r="G35" s="8"/>
      <c r="H35" s="6"/>
    </row>
    <row r="36" s="1" customFormat="1" ht="39" customHeight="1" spans="1:8">
      <c r="A36" s="42" t="s">
        <v>246</v>
      </c>
      <c r="B36" s="42" t="s">
        <v>2</v>
      </c>
      <c r="C36" s="39" t="s">
        <v>247</v>
      </c>
      <c r="D36" s="41"/>
      <c r="E36" s="48" t="s">
        <v>248</v>
      </c>
      <c r="F36" s="48" t="s">
        <v>249</v>
      </c>
      <c r="G36" s="40" t="s">
        <v>250</v>
      </c>
      <c r="H36" s="41"/>
    </row>
    <row r="37" s="1" customFormat="1" ht="20" customHeight="1" spans="1:8">
      <c r="A37" s="42"/>
      <c r="B37" s="49">
        <v>1</v>
      </c>
      <c r="C37" s="50"/>
      <c r="D37" s="51"/>
      <c r="E37" s="52"/>
      <c r="F37" s="52"/>
      <c r="G37" s="53"/>
      <c r="H37" s="51"/>
    </row>
    <row r="38" s="1" customFormat="1" ht="20" customHeight="1" spans="1:8">
      <c r="A38" s="42"/>
      <c r="B38" s="49">
        <v>2</v>
      </c>
      <c r="C38" s="50"/>
      <c r="D38" s="51"/>
      <c r="E38" s="52"/>
      <c r="F38" s="52"/>
      <c r="G38" s="53"/>
      <c r="H38" s="51"/>
    </row>
    <row r="39" s="1" customFormat="1" ht="20" customHeight="1" spans="1:8">
      <c r="A39" s="42"/>
      <c r="B39" s="49" t="s">
        <v>227</v>
      </c>
      <c r="C39" s="50"/>
      <c r="D39" s="51"/>
      <c r="E39" s="52"/>
      <c r="F39" s="52"/>
      <c r="G39" s="53"/>
      <c r="H39" s="51"/>
    </row>
    <row r="40" s="1" customFormat="1" ht="33" customHeight="1" spans="1:8">
      <c r="A40" s="39" t="s">
        <v>251</v>
      </c>
      <c r="B40" s="54" t="s">
        <v>252</v>
      </c>
      <c r="C40" s="55"/>
      <c r="D40" s="55"/>
      <c r="E40" s="55"/>
      <c r="F40" s="55"/>
      <c r="G40" s="55"/>
      <c r="H40" s="56"/>
    </row>
    <row r="41" s="1" customFormat="1" ht="37" customHeight="1" spans="1:8">
      <c r="A41" s="39"/>
      <c r="B41" s="57" t="s">
        <v>253</v>
      </c>
      <c r="C41" s="58"/>
      <c r="D41" s="58"/>
      <c r="E41" s="58"/>
      <c r="F41" s="58"/>
      <c r="G41" s="58"/>
      <c r="H41" s="59"/>
    </row>
  </sheetData>
  <mergeCells count="55">
    <mergeCell ref="A1:H1"/>
    <mergeCell ref="A2:B2"/>
    <mergeCell ref="C2:H2"/>
    <mergeCell ref="A3:B3"/>
    <mergeCell ref="C3:D3"/>
    <mergeCell ref="F3:H3"/>
    <mergeCell ref="A4:B4"/>
    <mergeCell ref="C4:D4"/>
    <mergeCell ref="F4:H4"/>
    <mergeCell ref="A5:B5"/>
    <mergeCell ref="C5:D5"/>
    <mergeCell ref="F5:H5"/>
    <mergeCell ref="A6:H6"/>
    <mergeCell ref="A7:H7"/>
    <mergeCell ref="A8:H8"/>
    <mergeCell ref="F9:H9"/>
    <mergeCell ref="B10:H10"/>
    <mergeCell ref="F11:H11"/>
    <mergeCell ref="F12:H12"/>
    <mergeCell ref="F13:H13"/>
    <mergeCell ref="F14:H14"/>
    <mergeCell ref="F15:H15"/>
    <mergeCell ref="F16:H16"/>
    <mergeCell ref="B17:H17"/>
    <mergeCell ref="F18:H18"/>
    <mergeCell ref="F19:H19"/>
    <mergeCell ref="F20:H20"/>
    <mergeCell ref="F21:H21"/>
    <mergeCell ref="A22:H22"/>
    <mergeCell ref="E23:H23"/>
    <mergeCell ref="E24:H24"/>
    <mergeCell ref="E25:H25"/>
    <mergeCell ref="E26:H26"/>
    <mergeCell ref="E27:H27"/>
    <mergeCell ref="A28:H28"/>
    <mergeCell ref="B29:D29"/>
    <mergeCell ref="B30:D30"/>
    <mergeCell ref="B31:D31"/>
    <mergeCell ref="A33:H33"/>
    <mergeCell ref="A34:B34"/>
    <mergeCell ref="C34:H34"/>
    <mergeCell ref="A35:H35"/>
    <mergeCell ref="C36:D36"/>
    <mergeCell ref="G36:H36"/>
    <mergeCell ref="C37:D37"/>
    <mergeCell ref="G37:H37"/>
    <mergeCell ref="C38:D38"/>
    <mergeCell ref="G38:H38"/>
    <mergeCell ref="C39:D39"/>
    <mergeCell ref="G39:H39"/>
    <mergeCell ref="B40:H40"/>
    <mergeCell ref="B41:H41"/>
    <mergeCell ref="A29:A32"/>
    <mergeCell ref="A36:A39"/>
    <mergeCell ref="A40:A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实训室汇总报价单</vt:lpstr>
      <vt:lpstr>各实训室设备报价单 </vt:lpstr>
      <vt:lpstr>单台设备调研表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xu</dc:creator>
  <cp:lastModifiedBy>龟杰尼天下无敌</cp:lastModifiedBy>
  <dcterms:created xsi:type="dcterms:W3CDTF">2024-08-31T14:32:00Z</dcterms:created>
  <dcterms:modified xsi:type="dcterms:W3CDTF">2025-03-05T08:54:17Z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36208D63F5D04E0F9665FCC33CD4FF36_13</vt:lpwstr>
  </property>
  <property fmtid="{D5CDD505-2E9C-101B-9397-08002B2CF9AE}" pid="3" name="KSOProductBuildVer">
    <vt:lpwstr>2052-12.1.0.20305</vt:lpwstr>
  </property>
</Properties>
</file>